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RN On-Air 2024 Calendar" sheetId="1" state="visible" r:id="rId3"/>
  </sheets>
  <definedNames>
    <definedName function="false" hidden="false" localSheetId="0" name="_xlnm.Print_Area" vbProcedure="false">'BRN On-Air 2024 Calendar'!$A$1:$Z$71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<sst xmlns="http://schemas.openxmlformats.org/spreadsheetml/2006/main" count="233" uniqueCount="56">
  <si>
    <t xml:space="preserve">2025 ATLANTA BRAVES BRN ON-AIR TIMES - 5-28-25</t>
  </si>
  <si>
    <t xml:space="preserve">MARCH / APRIL</t>
  </si>
  <si>
    <t xml:space="preserve">JUNE</t>
  </si>
  <si>
    <t xml:space="preserve">AUGUST</t>
  </si>
  <si>
    <t xml:space="preserve">S</t>
  </si>
  <si>
    <t xml:space="preserve">M</t>
  </si>
  <si>
    <t xml:space="preserve">T</t>
  </si>
  <si>
    <t xml:space="preserve">W</t>
  </si>
  <si>
    <t xml:space="preserve">F</t>
  </si>
  <si>
    <t xml:space="preserve">SD</t>
  </si>
  <si>
    <t xml:space="preserve">BOS</t>
  </si>
  <si>
    <t xml:space="preserve">ARI</t>
  </si>
  <si>
    <t xml:space="preserve">SF</t>
  </si>
  <si>
    <t xml:space="preserve">CIN</t>
  </si>
  <si>
    <t xml:space="preserve">11:00a</t>
  </si>
  <si>
    <t xml:space="preserve">11:25a</t>
  </si>
  <si>
    <t xml:space="preserve">LAD</t>
  </si>
  <si>
    <t xml:space="preserve">MIA</t>
  </si>
  <si>
    <t xml:space="preserve">MIL</t>
  </si>
  <si>
    <t xml:space="preserve">COL</t>
  </si>
  <si>
    <t xml:space="preserve">PHI</t>
  </si>
  <si>
    <t xml:space="preserve">TB</t>
  </si>
  <si>
    <t xml:space="preserve">NYM</t>
  </si>
  <si>
    <t xml:space="preserve">CLE</t>
  </si>
  <si>
    <t xml:space="preserve">Postponed</t>
  </si>
  <si>
    <t xml:space="preserve">TOR</t>
  </si>
  <si>
    <t xml:space="preserve">MIN</t>
  </si>
  <si>
    <t xml:space="preserve">CHW</t>
  </si>
  <si>
    <t xml:space="preserve">11:50a</t>
  </si>
  <si>
    <t xml:space="preserve">STL</t>
  </si>
  <si>
    <t xml:space="preserve">11:55a</t>
  </si>
  <si>
    <t xml:space="preserve">MAY</t>
  </si>
  <si>
    <t xml:space="preserve">JULY</t>
  </si>
  <si>
    <t xml:space="preserve">SEPTEMBER</t>
  </si>
  <si>
    <t xml:space="preserve">LAA</t>
  </si>
  <si>
    <t xml:space="preserve">BAL</t>
  </si>
  <si>
    <t xml:space="preserve">CHC</t>
  </si>
  <si>
    <t xml:space="preserve">SEA</t>
  </si>
  <si>
    <t xml:space="preserve">PIT</t>
  </si>
  <si>
    <t xml:space="preserve">OAK</t>
  </si>
  <si>
    <t xml:space="preserve">HOU</t>
  </si>
  <si>
    <t xml:space="preserve">10:20A</t>
  </si>
  <si>
    <t xml:space="preserve">10:50A</t>
  </si>
  <si>
    <t xml:space="preserve">WSH</t>
  </si>
  <si>
    <t xml:space="preserve">ALL-STAR GAME</t>
  </si>
  <si>
    <t xml:space="preserve">NYY</t>
  </si>
  <si>
    <t xml:space="preserve">DET</t>
  </si>
  <si>
    <t xml:space="preserve">ATLANTA, GA</t>
  </si>
  <si>
    <t xml:space="preserve">TEX</t>
  </si>
  <si>
    <t xml:space="preserve">KC</t>
  </si>
  <si>
    <r>
      <rPr>
        <b val="true"/>
        <sz val="7"/>
        <color theme="1"/>
        <rFont val="Antique Olive"/>
        <family val="2"/>
        <charset val="1"/>
      </rPr>
      <t xml:space="preserve">Revised Times in</t>
    </r>
    <r>
      <rPr>
        <b val="true"/>
        <sz val="7"/>
        <color theme="1"/>
        <rFont val="Antique Olive"/>
        <family val="0"/>
        <charset val="1"/>
      </rPr>
      <t xml:space="preserve"> Red</t>
    </r>
  </si>
  <si>
    <t xml:space="preserve">ALL TIMES EASTERN</t>
  </si>
  <si>
    <t xml:space="preserve">SCHEDULE SUBJECT TO CHANGE</t>
  </si>
  <si>
    <r>
      <rPr>
        <b val="true"/>
        <sz val="7"/>
        <color theme="1"/>
        <rFont val="Antique Olive"/>
        <family val="2"/>
        <charset val="1"/>
      </rPr>
      <t xml:space="preserve">CHANGES FROM ORIGINAL RELEASE WILL BE </t>
    </r>
    <r>
      <rPr>
        <b val="true"/>
        <u val="single"/>
        <sz val="7"/>
        <color theme="1"/>
        <rFont val="Antique Olive"/>
        <family val="2"/>
        <charset val="1"/>
      </rPr>
      <t xml:space="preserve">UNDERLINED</t>
    </r>
  </si>
  <si>
    <t xml:space="preserve">HOME GAMES</t>
  </si>
  <si>
    <t xml:space="preserve">AWAY GAMES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</si>
</sst>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h:mm"/>
    <numFmt numFmtId="166" formatCode="d\-mmm"/>
  </numFmts>
  <fonts count="29">
    <font>
      <sz val="12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6"/>
      <color theme="1"/>
      <name val="Antique Olive"/>
      <family val="2"/>
      <charset val="1"/>
    </font>
    <font>
      <sz val="14"/>
      <color theme="1"/>
      <name val="Arial"/>
      <family val="2"/>
      <charset val="1"/>
    </font>
    <font>
      <b val="true"/>
      <sz val="18"/>
      <color theme="0"/>
      <name val="Arial"/>
      <family val="2"/>
      <charset val="1"/>
    </font>
    <font>
      <sz val="18"/>
      <color theme="1"/>
      <name val="Arial"/>
      <family val="2"/>
      <charset val="1"/>
    </font>
    <font>
      <sz val="10"/>
      <color theme="1"/>
      <name val="Antique Olive"/>
      <family val="2"/>
      <charset val="1"/>
    </font>
    <font>
      <sz val="10"/>
      <color theme="1"/>
      <name val="Antique Olive"/>
      <family val="0"/>
      <charset val="1"/>
    </font>
    <font>
      <b val="true"/>
      <sz val="10"/>
      <color theme="1"/>
      <name val="Antique Olive"/>
      <family val="0"/>
      <charset val="1"/>
    </font>
    <font>
      <b val="true"/>
      <sz val="11"/>
      <color theme="1"/>
      <name val="Antique Olive"/>
      <family val="0"/>
      <charset val="1"/>
    </font>
    <font>
      <sz val="7"/>
      <color theme="1"/>
      <name val="Antique Olive"/>
      <family val="2"/>
      <charset val="1"/>
    </font>
    <font>
      <b val="true"/>
      <sz val="7"/>
      <color theme="1"/>
      <name val="Antique Olive"/>
      <family val="0"/>
      <charset val="1"/>
    </font>
    <font>
      <b val="true"/>
      <sz val="5"/>
      <color theme="1"/>
      <name val="Arial"/>
      <family val="2"/>
      <charset val="1"/>
    </font>
    <font>
      <b val="true"/>
      <sz val="7"/>
      <color theme="1"/>
      <name val="Antique Olive"/>
      <family val="2"/>
      <charset val="1"/>
    </font>
    <font>
      <b val="true"/>
      <sz val="7"/>
      <name val="Antique Olive"/>
      <family val="2"/>
      <charset val="1"/>
    </font>
    <font>
      <b val="true"/>
      <u val="single"/>
      <sz val="7"/>
      <color theme="1"/>
      <name val="Antique Olive"/>
      <family val="2"/>
      <charset val="1"/>
    </font>
    <font>
      <b val="true"/>
      <sz val="6"/>
      <name val="Antique Olive"/>
      <family val="2"/>
      <charset val="1"/>
    </font>
    <font>
      <b val="true"/>
      <sz val="6"/>
      <color theme="1"/>
      <name val="Antique Olive"/>
      <family val="2"/>
      <charset val="1"/>
    </font>
    <font>
      <b val="true"/>
      <sz val="10"/>
      <color theme="1"/>
      <name val="Antique Olive"/>
      <family val="2"/>
      <charset val="1"/>
    </font>
    <font>
      <b val="true"/>
      <u val="single"/>
      <sz val="7"/>
      <color theme="1"/>
      <name val="Antique Olive"/>
      <family val="0"/>
      <charset val="1"/>
    </font>
    <font>
      <b val="true"/>
      <u val="single"/>
      <sz val="6"/>
      <color theme="1"/>
      <name val="Antique Olive"/>
      <family val="0"/>
      <charset val="1"/>
    </font>
    <font>
      <sz val="12"/>
      <color theme="1"/>
      <name val="Arial"/>
      <family val="0"/>
      <charset val="1"/>
    </font>
    <font>
      <b val="true"/>
      <sz val="5"/>
      <color theme="1"/>
      <name val="Antique Olive"/>
      <family val="0"/>
      <charset val="1"/>
    </font>
    <font>
      <b val="true"/>
      <sz val="6"/>
      <color rgb="FFFF0000"/>
      <name val="Antique Olive"/>
      <family val="2"/>
      <charset val="1"/>
    </font>
    <font>
      <sz val="7"/>
      <color theme="1"/>
      <name val="Antique Olive"/>
      <family val="0"/>
      <charset val="1"/>
    </font>
    <font>
      <sz val="6"/>
      <color theme="1"/>
      <name val="Antique Olive"/>
      <family val="0"/>
      <charset val="1"/>
    </font>
    <font>
      <b val="true"/>
      <sz val="8"/>
      <color theme="1"/>
      <name val="Antique Olive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424242"/>
        <bgColor rgb="FF333300"/>
      </patternFill>
    </fill>
    <fill>
      <patternFill patternType="solid">
        <fgColor rgb="FF000000"/>
        <bgColor rgb="FF003300"/>
      </patternFill>
    </fill>
    <fill>
      <patternFill patternType="solid">
        <fgColor theme="3" tint="0.5999"/>
        <bgColor rgb="FF9999FF"/>
      </patternFill>
    </fill>
    <fill>
      <patternFill patternType="solid">
        <fgColor theme="0" tint="-0.15"/>
        <bgColor rgb="FFC0C0C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2"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5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5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6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5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5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5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9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3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3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1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2" fillId="5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9" fillId="5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6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6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6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6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6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5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5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6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7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2424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openxmlformats.org/officeDocument/2006/relationships/customXml" Target="../customXml/item1.xml"/>
</Relationships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J7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5.77734375" defaultRowHeight="8.25" customHeight="true" zeroHeight="false" outlineLevelRow="0" outlineLevelCol="0"/>
  <cols>
    <col collapsed="false" customWidth="true" hidden="false" outlineLevel="0" max="1" min="1" style="1" width="10.78"/>
    <col collapsed="false" customWidth="false" hidden="false" outlineLevel="0" max="4" min="2" style="1" width="5.78"/>
    <col collapsed="false" customWidth="true" hidden="false" outlineLevel="0" max="5" min="5" style="1" width="6.22"/>
    <col collapsed="false" customWidth="true" hidden="false" outlineLevel="0" max="6" min="6" style="1" width="6.45"/>
    <col collapsed="false" customWidth="false" hidden="false" outlineLevel="0" max="8" min="7" style="1" width="5.78"/>
    <col collapsed="false" customWidth="true" hidden="false" outlineLevel="0" max="9" min="9" style="1" width="2.77"/>
    <col collapsed="false" customWidth="false" hidden="false" outlineLevel="0" max="16" min="10" style="1" width="5.78"/>
    <col collapsed="false" customWidth="true" hidden="false" outlineLevel="0" max="17" min="17" style="1" width="2.77"/>
    <col collapsed="false" customWidth="false" hidden="false" outlineLevel="0" max="16384" min="18" style="1" width="5.78"/>
  </cols>
  <sheetData>
    <row r="1" s="2" customFormat="true" ht="22.05" hidden="false" customHeight="false" outlineLevel="0" collapsed="false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="2" customFormat="true" ht="22.05" hidden="false" customHeight="false" outlineLevel="0" collapsed="false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="6" customFormat="true" ht="15" hidden="false" customHeight="true" outlineLevel="0" collapsed="false">
      <c r="B3" s="7"/>
      <c r="C3" s="8"/>
      <c r="D3" s="8"/>
      <c r="E3" s="9" t="s">
        <v>1</v>
      </c>
      <c r="F3" s="8"/>
      <c r="G3" s="8"/>
      <c r="H3" s="10"/>
      <c r="I3" s="11"/>
      <c r="J3" s="7"/>
      <c r="K3" s="8"/>
      <c r="L3" s="8"/>
      <c r="M3" s="12" t="s">
        <v>2</v>
      </c>
      <c r="N3" s="8"/>
      <c r="O3" s="8"/>
      <c r="P3" s="10"/>
      <c r="Q3" s="11"/>
      <c r="R3" s="7"/>
      <c r="S3" s="8"/>
      <c r="T3" s="8"/>
      <c r="U3" s="12" t="s">
        <v>3</v>
      </c>
      <c r="V3" s="8"/>
      <c r="W3" s="8"/>
      <c r="X3" s="10"/>
    </row>
    <row r="4" s="13" customFormat="true" ht="9" hidden="false" customHeight="true" outlineLevel="0" collapsed="false">
      <c r="B4" s="14" t="s">
        <v>4</v>
      </c>
      <c r="C4" s="15" t="s">
        <v>5</v>
      </c>
      <c r="D4" s="15" t="s">
        <v>6</v>
      </c>
      <c r="E4" s="15" t="s">
        <v>7</v>
      </c>
      <c r="F4" s="15" t="s">
        <v>6</v>
      </c>
      <c r="G4" s="15" t="s">
        <v>8</v>
      </c>
      <c r="H4" s="16" t="s">
        <v>4</v>
      </c>
      <c r="J4" s="14" t="s">
        <v>4</v>
      </c>
      <c r="K4" s="15" t="s">
        <v>5</v>
      </c>
      <c r="L4" s="15" t="s">
        <v>6</v>
      </c>
      <c r="M4" s="15" t="s">
        <v>7</v>
      </c>
      <c r="N4" s="15" t="s">
        <v>6</v>
      </c>
      <c r="O4" s="15" t="s">
        <v>8</v>
      </c>
      <c r="P4" s="16" t="s">
        <v>4</v>
      </c>
      <c r="R4" s="14" t="s">
        <v>4</v>
      </c>
      <c r="S4" s="15" t="s">
        <v>5</v>
      </c>
      <c r="T4" s="15" t="s">
        <v>6</v>
      </c>
      <c r="U4" s="15" t="s">
        <v>7</v>
      </c>
      <c r="V4" s="15" t="s">
        <v>6</v>
      </c>
      <c r="W4" s="15" t="s">
        <v>8</v>
      </c>
      <c r="X4" s="16" t="s">
        <v>4</v>
      </c>
    </row>
    <row r="5" s="26" customFormat="true" ht="9" hidden="false" customHeight="true" outlineLevel="0" collapsed="false">
      <c r="A5" s="17"/>
      <c r="B5" s="18"/>
      <c r="C5" s="19"/>
      <c r="D5" s="19"/>
      <c r="E5" s="20"/>
      <c r="F5" s="21" t="n">
        <v>27</v>
      </c>
      <c r="G5" s="21" t="n">
        <v>28</v>
      </c>
      <c r="H5" s="21" t="n">
        <v>29</v>
      </c>
      <c r="I5" s="22"/>
      <c r="J5" s="23" t="n">
        <v>1</v>
      </c>
      <c r="K5" s="21" t="n">
        <v>2</v>
      </c>
      <c r="L5" s="23" t="n">
        <v>3</v>
      </c>
      <c r="M5" s="23" t="n">
        <v>4</v>
      </c>
      <c r="N5" s="23" t="n">
        <v>5</v>
      </c>
      <c r="O5" s="21" t="n">
        <v>6</v>
      </c>
      <c r="P5" s="21" t="n">
        <v>7</v>
      </c>
      <c r="Q5" s="22"/>
      <c r="R5" s="24"/>
      <c r="S5" s="25"/>
      <c r="T5" s="21"/>
      <c r="U5" s="21"/>
      <c r="V5" s="21"/>
      <c r="W5" s="21" t="n">
        <v>1</v>
      </c>
      <c r="X5" s="21" t="n">
        <v>2</v>
      </c>
    </row>
    <row r="6" s="29" customFormat="true" ht="9" hidden="false" customHeight="true" outlineLevel="0" collapsed="false">
      <c r="A6" s="27"/>
      <c r="B6" s="28"/>
      <c r="E6" s="27"/>
      <c r="F6" s="30" t="s">
        <v>9</v>
      </c>
      <c r="G6" s="30" t="s">
        <v>9</v>
      </c>
      <c r="H6" s="30" t="s">
        <v>9</v>
      </c>
      <c r="I6" s="31"/>
      <c r="J6" s="32" t="s">
        <v>10</v>
      </c>
      <c r="K6" s="33"/>
      <c r="L6" s="32" t="s">
        <v>11</v>
      </c>
      <c r="M6" s="32" t="s">
        <v>11</v>
      </c>
      <c r="N6" s="32" t="s">
        <v>11</v>
      </c>
      <c r="O6" s="33" t="s">
        <v>12</v>
      </c>
      <c r="P6" s="33" t="s">
        <v>12</v>
      </c>
      <c r="Q6" s="31"/>
      <c r="R6" s="34"/>
      <c r="S6" s="27"/>
      <c r="T6" s="33"/>
      <c r="U6" s="33"/>
      <c r="V6" s="33"/>
      <c r="W6" s="33" t="s">
        <v>13</v>
      </c>
      <c r="X6" s="33" t="s">
        <v>13</v>
      </c>
    </row>
    <row r="7" s="29" customFormat="true" ht="9" hidden="false" customHeight="true" outlineLevel="0" collapsed="false">
      <c r="B7" s="28"/>
      <c r="E7" s="27"/>
      <c r="F7" s="35" t="n">
        <v>0.121527777777778</v>
      </c>
      <c r="G7" s="35" t="n">
        <v>0.350694444444444</v>
      </c>
      <c r="H7" s="35" t="n">
        <v>0.25</v>
      </c>
      <c r="I7" s="31"/>
      <c r="J7" s="36" t="n">
        <v>0.513888888888889</v>
      </c>
      <c r="K7" s="37"/>
      <c r="L7" s="36" t="n">
        <v>0.25</v>
      </c>
      <c r="M7" s="36" t="n">
        <v>0.25</v>
      </c>
      <c r="N7" s="36" t="s">
        <v>14</v>
      </c>
      <c r="O7" s="37" t="n">
        <v>0.375</v>
      </c>
      <c r="P7" s="37" t="n">
        <v>0.118055555555556</v>
      </c>
      <c r="Q7" s="31"/>
      <c r="R7" s="38"/>
      <c r="S7" s="27"/>
      <c r="T7" s="37"/>
      <c r="U7" s="37"/>
      <c r="V7" s="37"/>
      <c r="W7" s="37" t="s">
        <v>15</v>
      </c>
      <c r="X7" s="37" t="n">
        <v>0.25</v>
      </c>
    </row>
    <row r="8" s="29" customFormat="true" ht="9" hidden="false" customHeight="true" outlineLevel="0" collapsed="false">
      <c r="B8" s="39"/>
      <c r="C8" s="40"/>
      <c r="D8" s="40"/>
      <c r="E8" s="41"/>
      <c r="F8" s="42"/>
      <c r="G8" s="43"/>
      <c r="H8" s="44"/>
      <c r="I8" s="31"/>
      <c r="J8" s="45"/>
      <c r="K8" s="44"/>
      <c r="L8" s="45"/>
      <c r="M8" s="45"/>
      <c r="N8" s="45"/>
      <c r="O8" s="44"/>
      <c r="P8" s="44"/>
      <c r="Q8" s="31"/>
      <c r="R8" s="46"/>
      <c r="S8" s="47"/>
      <c r="T8" s="44"/>
      <c r="U8" s="44"/>
      <c r="V8" s="44"/>
      <c r="W8" s="44"/>
      <c r="X8" s="44"/>
    </row>
    <row r="9" s="48" customFormat="true" ht="9" hidden="false" customHeight="true" outlineLevel="0" collapsed="false">
      <c r="B9" s="49" t="n">
        <v>30</v>
      </c>
      <c r="C9" s="49" t="n">
        <v>31</v>
      </c>
      <c r="D9" s="49" t="n">
        <v>1</v>
      </c>
      <c r="E9" s="49" t="n">
        <v>2</v>
      </c>
      <c r="F9" s="49" t="n">
        <v>3</v>
      </c>
      <c r="G9" s="50" t="n">
        <f aca="false">+F9+1</f>
        <v>4</v>
      </c>
      <c r="H9" s="50" t="n">
        <f aca="false">+G9+1</f>
        <v>5</v>
      </c>
      <c r="I9" s="51"/>
      <c r="J9" s="49" t="n">
        <f aca="false">+P5+1</f>
        <v>8</v>
      </c>
      <c r="K9" s="49" t="n">
        <f aca="false">+J9+1</f>
        <v>9</v>
      </c>
      <c r="L9" s="49" t="n">
        <f aca="false">+K9+1</f>
        <v>10</v>
      </c>
      <c r="M9" s="49" t="n">
        <f aca="false">+L9+1</f>
        <v>11</v>
      </c>
      <c r="N9" s="49" t="n">
        <f aca="false">+M9+1</f>
        <v>12</v>
      </c>
      <c r="O9" s="50" t="n">
        <f aca="false">+N9+1</f>
        <v>13</v>
      </c>
      <c r="P9" s="50" t="n">
        <f aca="false">+O9+1</f>
        <v>14</v>
      </c>
      <c r="Q9" s="51"/>
      <c r="R9" s="49" t="n">
        <f aca="false">+X5+1</f>
        <v>3</v>
      </c>
      <c r="S9" s="50" t="n">
        <f aca="false">+R9+1</f>
        <v>4</v>
      </c>
      <c r="T9" s="50" t="n">
        <f aca="false">+S9+1</f>
        <v>5</v>
      </c>
      <c r="U9" s="50" t="n">
        <f aca="false">+T9+1</f>
        <v>6</v>
      </c>
      <c r="V9" s="50" t="n">
        <f aca="false">+U9+1</f>
        <v>7</v>
      </c>
      <c r="W9" s="50" t="n">
        <f aca="false">+V9+1</f>
        <v>8</v>
      </c>
      <c r="X9" s="50" t="n">
        <f aca="false">+W9+1</f>
        <v>9</v>
      </c>
    </row>
    <row r="10" s="52" customFormat="true" ht="9" hidden="false" customHeight="true" outlineLevel="0" collapsed="false">
      <c r="B10" s="33" t="s">
        <v>9</v>
      </c>
      <c r="C10" s="33" t="s">
        <v>16</v>
      </c>
      <c r="D10" s="33" t="s">
        <v>16</v>
      </c>
      <c r="E10" s="33" t="s">
        <v>16</v>
      </c>
      <c r="F10" s="53"/>
      <c r="G10" s="54" t="s">
        <v>17</v>
      </c>
      <c r="H10" s="54" t="s">
        <v>17</v>
      </c>
      <c r="I10" s="55"/>
      <c r="J10" s="53" t="s">
        <v>12</v>
      </c>
      <c r="K10" s="53" t="s">
        <v>18</v>
      </c>
      <c r="L10" s="53" t="s">
        <v>18</v>
      </c>
      <c r="M10" s="53" t="s">
        <v>18</v>
      </c>
      <c r="N10" s="53"/>
      <c r="O10" s="54" t="s">
        <v>19</v>
      </c>
      <c r="P10" s="54" t="s">
        <v>19</v>
      </c>
      <c r="Q10" s="56"/>
      <c r="R10" s="53"/>
      <c r="S10" s="54" t="s">
        <v>18</v>
      </c>
      <c r="T10" s="54" t="s">
        <v>18</v>
      </c>
      <c r="U10" s="54" t="s">
        <v>18</v>
      </c>
      <c r="V10" s="54" t="s">
        <v>17</v>
      </c>
      <c r="W10" s="54" t="s">
        <v>17</v>
      </c>
      <c r="X10" s="54" t="s">
        <v>17</v>
      </c>
    </row>
    <row r="11" s="52" customFormat="true" ht="9" hidden="false" customHeight="true" outlineLevel="0" collapsed="false">
      <c r="B11" s="37" t="n">
        <v>0.246527777777778</v>
      </c>
      <c r="C11" s="37" t="n">
        <v>0.371527777777778</v>
      </c>
      <c r="D11" s="37" t="n">
        <v>0.371527777777778</v>
      </c>
      <c r="E11" s="37" t="n">
        <v>0.305555555555556</v>
      </c>
      <c r="F11" s="57"/>
      <c r="G11" s="58" t="n">
        <v>0.25</v>
      </c>
      <c r="H11" s="58" t="n">
        <v>0.25</v>
      </c>
      <c r="I11" s="56"/>
      <c r="J11" s="57" t="n">
        <v>0.118055555555556</v>
      </c>
      <c r="K11" s="57" t="n">
        <v>0.267361111111111</v>
      </c>
      <c r="L11" s="57" t="n">
        <v>0.267361111111111</v>
      </c>
      <c r="M11" s="57" t="n">
        <v>0.538194444444444</v>
      </c>
      <c r="N11" s="57"/>
      <c r="O11" s="58" t="n">
        <v>0.25</v>
      </c>
      <c r="P11" s="58" t="n">
        <v>0.121527777777778</v>
      </c>
      <c r="Q11" s="56"/>
      <c r="R11" s="57"/>
      <c r="S11" s="58" t="n">
        <v>0.25</v>
      </c>
      <c r="T11" s="58" t="n">
        <v>0.25</v>
      </c>
      <c r="U11" s="58" t="n">
        <v>0.25</v>
      </c>
      <c r="V11" s="58" t="n">
        <v>0.25</v>
      </c>
      <c r="W11" s="58" t="n">
        <v>0.25</v>
      </c>
      <c r="X11" s="59" t="n">
        <v>0.5</v>
      </c>
    </row>
    <row r="12" s="60" customFormat="true" ht="9" hidden="false" customHeight="true" outlineLevel="0" collapsed="false">
      <c r="B12" s="44"/>
      <c r="C12" s="44"/>
      <c r="D12" s="44"/>
      <c r="E12" s="42"/>
      <c r="F12" s="61"/>
      <c r="G12" s="62"/>
      <c r="H12" s="63"/>
      <c r="I12" s="56"/>
      <c r="J12" s="44"/>
      <c r="K12" s="61"/>
      <c r="L12" s="61"/>
      <c r="M12" s="61"/>
      <c r="N12" s="61"/>
      <c r="O12" s="63"/>
      <c r="P12" s="63"/>
      <c r="Q12" s="56"/>
      <c r="R12" s="64"/>
      <c r="S12" s="63"/>
      <c r="T12" s="63"/>
      <c r="U12" s="63"/>
      <c r="V12" s="63"/>
      <c r="W12" s="63"/>
      <c r="X12" s="58" t="n">
        <v>0.25</v>
      </c>
    </row>
    <row r="13" s="48" customFormat="true" ht="9" hidden="false" customHeight="true" outlineLevel="0" collapsed="false">
      <c r="B13" s="50" t="n">
        <f aca="false">+H9+1</f>
        <v>6</v>
      </c>
      <c r="C13" s="49" t="n">
        <f aca="false">+B13+1</f>
        <v>7</v>
      </c>
      <c r="D13" s="50" t="n">
        <f aca="false">+C13+1</f>
        <v>8</v>
      </c>
      <c r="E13" s="50" t="n">
        <f aca="false">+D13+1</f>
        <v>9</v>
      </c>
      <c r="F13" s="50" t="n">
        <f aca="false">+E13+1</f>
        <v>10</v>
      </c>
      <c r="G13" s="49" t="n">
        <f aca="false">+F13+1</f>
        <v>11</v>
      </c>
      <c r="H13" s="49" t="n">
        <f aca="false">+G13+1</f>
        <v>12</v>
      </c>
      <c r="I13" s="51"/>
      <c r="J13" s="50" t="n">
        <f aca="false">+P9+1</f>
        <v>15</v>
      </c>
      <c r="K13" s="49" t="n">
        <v>16</v>
      </c>
      <c r="L13" s="50" t="n">
        <v>17</v>
      </c>
      <c r="M13" s="50" t="n">
        <f aca="false">+L13+1</f>
        <v>18</v>
      </c>
      <c r="N13" s="50" t="n">
        <f aca="false">+M13+1</f>
        <v>19</v>
      </c>
      <c r="O13" s="49" t="n">
        <f aca="false">+N13+1</f>
        <v>20</v>
      </c>
      <c r="P13" s="49" t="n">
        <f aca="false">+O13+1</f>
        <v>21</v>
      </c>
      <c r="Q13" s="51"/>
      <c r="R13" s="50" t="n">
        <f aca="false">+X9+1</f>
        <v>10</v>
      </c>
      <c r="S13" s="49" t="n">
        <f aca="false">+R13+1</f>
        <v>11</v>
      </c>
      <c r="T13" s="49" t="n">
        <f aca="false">+S13+1</f>
        <v>12</v>
      </c>
      <c r="U13" s="49" t="n">
        <f aca="false">+T13+1</f>
        <v>13</v>
      </c>
      <c r="V13" s="49" t="n">
        <f aca="false">+U13+1</f>
        <v>14</v>
      </c>
      <c r="W13" s="49" t="n">
        <f aca="false">+V13+1</f>
        <v>15</v>
      </c>
      <c r="X13" s="49" t="n">
        <f aca="false">+W13+1</f>
        <v>16</v>
      </c>
    </row>
    <row r="14" s="52" customFormat="true" ht="9" hidden="false" customHeight="true" outlineLevel="0" collapsed="false">
      <c r="B14" s="54" t="s">
        <v>17</v>
      </c>
      <c r="C14" s="53"/>
      <c r="D14" s="54" t="s">
        <v>20</v>
      </c>
      <c r="E14" s="54" t="s">
        <v>20</v>
      </c>
      <c r="F14" s="54" t="s">
        <v>20</v>
      </c>
      <c r="G14" s="53" t="s">
        <v>21</v>
      </c>
      <c r="H14" s="53" t="s">
        <v>21</v>
      </c>
      <c r="I14" s="56"/>
      <c r="J14" s="54" t="s">
        <v>19</v>
      </c>
      <c r="K14" s="53"/>
      <c r="L14" s="54" t="s">
        <v>22</v>
      </c>
      <c r="M14" s="54" t="s">
        <v>22</v>
      </c>
      <c r="N14" s="54" t="s">
        <v>22</v>
      </c>
      <c r="O14" s="53" t="s">
        <v>17</v>
      </c>
      <c r="P14" s="53" t="s">
        <v>17</v>
      </c>
      <c r="Q14" s="56"/>
      <c r="R14" s="54" t="s">
        <v>17</v>
      </c>
      <c r="S14" s="53"/>
      <c r="T14" s="53" t="s">
        <v>22</v>
      </c>
      <c r="U14" s="53" t="s">
        <v>22</v>
      </c>
      <c r="V14" s="53" t="s">
        <v>22</v>
      </c>
      <c r="W14" s="53" t="s">
        <v>23</v>
      </c>
      <c r="X14" s="53" t="s">
        <v>23</v>
      </c>
    </row>
    <row r="15" s="52" customFormat="true" ht="9" hidden="false" customHeight="true" outlineLevel="0" collapsed="false">
      <c r="B15" s="58" t="n">
        <v>0.513888888888889</v>
      </c>
      <c r="C15" s="57"/>
      <c r="D15" s="58" t="n">
        <v>0.25</v>
      </c>
      <c r="E15" s="58" t="n">
        <v>0.25</v>
      </c>
      <c r="F15" s="36" t="n">
        <v>0.25</v>
      </c>
      <c r="G15" s="57" t="n">
        <v>0.243055555555556</v>
      </c>
      <c r="H15" s="57" t="n">
        <v>0.121527777777778</v>
      </c>
      <c r="I15" s="56"/>
      <c r="J15" s="58" t="n">
        <v>0.513888888888889</v>
      </c>
      <c r="K15" s="65"/>
      <c r="L15" s="58" t="n">
        <v>0.25</v>
      </c>
      <c r="M15" s="58" t="n">
        <v>0.25</v>
      </c>
      <c r="N15" s="58" t="n">
        <v>0.25</v>
      </c>
      <c r="O15" s="57" t="n">
        <v>0.246527777777778</v>
      </c>
      <c r="P15" s="57" t="n">
        <v>0.121527777777778</v>
      </c>
      <c r="Q15" s="56"/>
      <c r="R15" s="58" t="n">
        <v>0.513888888888889</v>
      </c>
      <c r="S15" s="57"/>
      <c r="T15" s="57" t="n">
        <v>0.246527777777778</v>
      </c>
      <c r="U15" s="57" t="n">
        <v>0.246527777777778</v>
      </c>
      <c r="V15" s="57" t="n">
        <v>0.246527777777778</v>
      </c>
      <c r="W15" s="57" t="n">
        <v>0.246527777777778</v>
      </c>
      <c r="X15" s="57" t="n">
        <v>0.246527777777778</v>
      </c>
    </row>
    <row r="16" s="52" customFormat="true" ht="9" hidden="false" customHeight="true" outlineLevel="0" collapsed="false">
      <c r="B16" s="66" t="s">
        <v>24</v>
      </c>
      <c r="C16" s="61"/>
      <c r="D16" s="63"/>
      <c r="E16" s="63"/>
      <c r="F16" s="63"/>
      <c r="G16" s="61"/>
      <c r="H16" s="61"/>
      <c r="I16" s="56"/>
      <c r="J16" s="62"/>
      <c r="K16" s="57"/>
      <c r="L16" s="63"/>
      <c r="M16" s="58"/>
      <c r="N16" s="58"/>
      <c r="O16" s="61"/>
      <c r="P16" s="61"/>
      <c r="Q16" s="56"/>
      <c r="R16" s="62"/>
      <c r="S16" s="61"/>
      <c r="T16" s="61"/>
      <c r="U16" s="61"/>
      <c r="V16" s="61"/>
      <c r="W16" s="61"/>
      <c r="X16" s="61"/>
    </row>
    <row r="17" s="48" customFormat="true" ht="9" hidden="false" customHeight="true" outlineLevel="0" collapsed="false">
      <c r="B17" s="49" t="n">
        <f aca="false">+H13+1</f>
        <v>13</v>
      </c>
      <c r="C17" s="49" t="n">
        <f aca="false">+B17+1</f>
        <v>14</v>
      </c>
      <c r="D17" s="49" t="n">
        <f aca="false">+C17+1</f>
        <v>15</v>
      </c>
      <c r="E17" s="49" t="n">
        <f aca="false">+D17+1</f>
        <v>16</v>
      </c>
      <c r="F17" s="49" t="n">
        <f aca="false">+E17+1</f>
        <v>17</v>
      </c>
      <c r="G17" s="50" t="n">
        <f aca="false">+F17+1</f>
        <v>18</v>
      </c>
      <c r="H17" s="50" t="n">
        <f aca="false">+G17+1</f>
        <v>19</v>
      </c>
      <c r="I17" s="51"/>
      <c r="J17" s="49" t="n">
        <f aca="false">+P13+1</f>
        <v>22</v>
      </c>
      <c r="K17" s="49" t="n">
        <f aca="false">+J17+1</f>
        <v>23</v>
      </c>
      <c r="L17" s="49" t="n">
        <f aca="false">+K17+1</f>
        <v>24</v>
      </c>
      <c r="M17" s="49" t="n">
        <f aca="false">+L17+1</f>
        <v>25</v>
      </c>
      <c r="N17" s="49" t="n">
        <f aca="false">+M17+1</f>
        <v>26</v>
      </c>
      <c r="O17" s="50" t="n">
        <f aca="false">+N17+1</f>
        <v>27</v>
      </c>
      <c r="P17" s="50" t="n">
        <f aca="false">+O17+1</f>
        <v>28</v>
      </c>
      <c r="Q17" s="51"/>
      <c r="R17" s="49" t="n">
        <f aca="false">+X13+1</f>
        <v>17</v>
      </c>
      <c r="S17" s="50" t="n">
        <f aca="false">+R17+1</f>
        <v>18</v>
      </c>
      <c r="T17" s="50" t="n">
        <f aca="false">+S17+1</f>
        <v>19</v>
      </c>
      <c r="U17" s="50" t="n">
        <f aca="false">+T17+1</f>
        <v>20</v>
      </c>
      <c r="V17" s="49" t="n">
        <f aca="false">+U17+1</f>
        <v>21</v>
      </c>
      <c r="W17" s="50" t="n">
        <f aca="false">+V17+1</f>
        <v>22</v>
      </c>
      <c r="X17" s="50" t="n">
        <f aca="false">+W17+1</f>
        <v>23</v>
      </c>
    </row>
    <row r="18" s="52" customFormat="true" ht="9" hidden="false" customHeight="true" outlineLevel="0" collapsed="false">
      <c r="B18" s="53" t="s">
        <v>21</v>
      </c>
      <c r="C18" s="53" t="s">
        <v>25</v>
      </c>
      <c r="D18" s="53" t="s">
        <v>25</v>
      </c>
      <c r="E18" s="53" t="s">
        <v>25</v>
      </c>
      <c r="F18" s="53"/>
      <c r="G18" s="54" t="s">
        <v>26</v>
      </c>
      <c r="H18" s="54" t="s">
        <v>26</v>
      </c>
      <c r="I18" s="56"/>
      <c r="J18" s="53" t="s">
        <v>17</v>
      </c>
      <c r="K18" s="53" t="s">
        <v>22</v>
      </c>
      <c r="L18" s="53" t="s">
        <v>22</v>
      </c>
      <c r="M18" s="53" t="s">
        <v>22</v>
      </c>
      <c r="N18" s="53" t="s">
        <v>22</v>
      </c>
      <c r="O18" s="54" t="s">
        <v>20</v>
      </c>
      <c r="P18" s="54" t="s">
        <v>20</v>
      </c>
      <c r="Q18" s="56"/>
      <c r="R18" s="53" t="s">
        <v>23</v>
      </c>
      <c r="S18" s="54" t="s">
        <v>27</v>
      </c>
      <c r="T18" s="54" t="s">
        <v>27</v>
      </c>
      <c r="U18" s="54" t="s">
        <v>27</v>
      </c>
      <c r="V18" s="53"/>
      <c r="W18" s="54" t="s">
        <v>22</v>
      </c>
      <c r="X18" s="54" t="s">
        <v>22</v>
      </c>
    </row>
    <row r="19" s="60" customFormat="true" ht="9" hidden="false" customHeight="true" outlineLevel="0" collapsed="false">
      <c r="B19" s="57" t="n">
        <v>0.517361111111111</v>
      </c>
      <c r="C19" s="57" t="n">
        <v>0.243055555555556</v>
      </c>
      <c r="D19" s="57" t="n">
        <v>0.243055555555556</v>
      </c>
      <c r="E19" s="57" t="s">
        <v>28</v>
      </c>
      <c r="F19" s="57"/>
      <c r="G19" s="58" t="n">
        <v>0.25</v>
      </c>
      <c r="H19" s="58" t="n">
        <v>0.25</v>
      </c>
      <c r="I19" s="56"/>
      <c r="J19" s="57" t="n">
        <v>0.517361111111111</v>
      </c>
      <c r="K19" s="57" t="n">
        <v>0.246527777777778</v>
      </c>
      <c r="L19" s="57" t="n">
        <v>0.246527777777778</v>
      </c>
      <c r="M19" s="57" t="n">
        <v>0.246527777777778</v>
      </c>
      <c r="N19" s="57" t="n">
        <v>0.246527777777778</v>
      </c>
      <c r="O19" s="58" t="n">
        <v>0.25</v>
      </c>
      <c r="P19" s="58" t="n">
        <v>0.25</v>
      </c>
      <c r="Q19" s="56"/>
      <c r="R19" s="57" t="n">
        <v>0.517361111111111</v>
      </c>
      <c r="S19" s="58" t="n">
        <v>0.25</v>
      </c>
      <c r="T19" s="58" t="n">
        <v>0.25</v>
      </c>
      <c r="U19" s="58" t="n">
        <v>0.25</v>
      </c>
      <c r="V19" s="57"/>
      <c r="W19" s="58" t="n">
        <v>0.25</v>
      </c>
      <c r="X19" s="58" t="n">
        <v>0.25</v>
      </c>
    </row>
    <row r="20" s="52" customFormat="true" ht="9" hidden="false" customHeight="true" outlineLevel="0" collapsed="false">
      <c r="B20" s="61"/>
      <c r="C20" s="61"/>
      <c r="D20" s="61"/>
      <c r="E20" s="61"/>
      <c r="F20" s="61"/>
      <c r="G20" s="62"/>
      <c r="H20" s="63"/>
      <c r="I20" s="56"/>
      <c r="J20" s="61"/>
      <c r="K20" s="61"/>
      <c r="L20" s="61"/>
      <c r="M20" s="61"/>
      <c r="N20" s="61"/>
      <c r="O20" s="63"/>
      <c r="P20" s="63"/>
      <c r="Q20" s="56"/>
      <c r="R20" s="61"/>
      <c r="S20" s="63"/>
      <c r="T20" s="63"/>
      <c r="U20" s="63"/>
      <c r="V20" s="61"/>
      <c r="W20" s="63"/>
      <c r="X20" s="63"/>
    </row>
    <row r="21" s="48" customFormat="true" ht="9" hidden="false" customHeight="true" outlineLevel="0" collapsed="false">
      <c r="B21" s="50" t="n">
        <f aca="false">+H17+1</f>
        <v>20</v>
      </c>
      <c r="C21" s="50" t="n">
        <f aca="false">+B21+1</f>
        <v>21</v>
      </c>
      <c r="D21" s="50" t="n">
        <f aca="false">+C21+1</f>
        <v>22</v>
      </c>
      <c r="E21" s="50" t="n">
        <f aca="false">+D21+1</f>
        <v>23</v>
      </c>
      <c r="F21" s="49" t="n">
        <f aca="false">+E21+1</f>
        <v>24</v>
      </c>
      <c r="G21" s="49" t="n">
        <f aca="false">+F21+1</f>
        <v>25</v>
      </c>
      <c r="H21" s="49" t="n">
        <v>26</v>
      </c>
      <c r="I21" s="51"/>
      <c r="J21" s="67" t="n">
        <f aca="false">+P17+1</f>
        <v>29</v>
      </c>
      <c r="K21" s="68" t="n">
        <f aca="false">+J21+1</f>
        <v>30</v>
      </c>
      <c r="L21" s="51"/>
      <c r="M21" s="51"/>
      <c r="N21" s="51"/>
      <c r="O21" s="51"/>
      <c r="P21" s="51"/>
      <c r="Q21" s="51"/>
      <c r="R21" s="50" t="n">
        <f aca="false">+X17+1</f>
        <v>24</v>
      </c>
      <c r="S21" s="49" t="n">
        <f aca="false">+R21+1</f>
        <v>25</v>
      </c>
      <c r="T21" s="49" t="n">
        <f aca="false">+S21+1</f>
        <v>26</v>
      </c>
      <c r="U21" s="49" t="n">
        <v>27</v>
      </c>
      <c r="V21" s="49" t="n">
        <v>28</v>
      </c>
      <c r="W21" s="49" t="n">
        <v>29</v>
      </c>
      <c r="X21" s="49" t="n">
        <v>30</v>
      </c>
    </row>
    <row r="22" s="52" customFormat="true" ht="9" hidden="false" customHeight="true" outlineLevel="0" collapsed="false">
      <c r="B22" s="54" t="s">
        <v>26</v>
      </c>
      <c r="C22" s="54" t="s">
        <v>29</v>
      </c>
      <c r="D22" s="54" t="s">
        <v>29</v>
      </c>
      <c r="E22" s="54" t="s">
        <v>29</v>
      </c>
      <c r="F22" s="53"/>
      <c r="G22" s="53" t="s">
        <v>11</v>
      </c>
      <c r="H22" s="53" t="s">
        <v>11</v>
      </c>
      <c r="I22" s="56"/>
      <c r="J22" s="54" t="s">
        <v>20</v>
      </c>
      <c r="K22" s="53"/>
      <c r="L22" s="56"/>
      <c r="M22" s="56"/>
      <c r="N22" s="56"/>
      <c r="O22" s="56"/>
      <c r="P22" s="56"/>
      <c r="Q22" s="56"/>
      <c r="R22" s="54" t="s">
        <v>22</v>
      </c>
      <c r="S22" s="53" t="s">
        <v>17</v>
      </c>
      <c r="T22" s="53" t="s">
        <v>17</v>
      </c>
      <c r="U22" s="53" t="s">
        <v>17</v>
      </c>
      <c r="V22" s="53" t="s">
        <v>20</v>
      </c>
      <c r="W22" s="53" t="s">
        <v>20</v>
      </c>
      <c r="X22" s="53" t="s">
        <v>20</v>
      </c>
    </row>
    <row r="23" s="60" customFormat="true" ht="9" hidden="false" customHeight="true" outlineLevel="0" collapsed="false">
      <c r="B23" s="58" t="n">
        <v>0.513888888888889</v>
      </c>
      <c r="C23" s="58" t="n">
        <v>0.25</v>
      </c>
      <c r="D23" s="58" t="n">
        <v>0.25</v>
      </c>
      <c r="E23" s="58" t="s">
        <v>14</v>
      </c>
      <c r="F23" s="57"/>
      <c r="G23" s="57" t="n">
        <v>0.350694444444444</v>
      </c>
      <c r="H23" s="57" t="n">
        <v>0.288194444444445</v>
      </c>
      <c r="I23" s="56"/>
      <c r="J23" s="58" t="n">
        <v>0.513888888888889</v>
      </c>
      <c r="K23" s="57"/>
      <c r="L23" s="69"/>
      <c r="M23" s="69"/>
      <c r="N23" s="69"/>
      <c r="O23" s="69"/>
      <c r="P23" s="69"/>
      <c r="Q23" s="56"/>
      <c r="R23" s="58" t="n">
        <v>0.513888888888889</v>
      </c>
      <c r="S23" s="57" t="n">
        <v>0.225694444444444</v>
      </c>
      <c r="T23" s="57" t="n">
        <v>0.225694444444444</v>
      </c>
      <c r="U23" s="57" t="s">
        <v>30</v>
      </c>
      <c r="V23" s="57" t="n">
        <v>0.229166666666667</v>
      </c>
      <c r="W23" s="57" t="n">
        <v>0.229166666666667</v>
      </c>
      <c r="X23" s="57" t="n">
        <v>0.201388888888889</v>
      </c>
    </row>
    <row r="24" s="52" customFormat="true" ht="9" hidden="false" customHeight="true" outlineLevel="0" collapsed="false">
      <c r="B24" s="63"/>
      <c r="C24" s="63"/>
      <c r="D24" s="63"/>
      <c r="E24" s="63"/>
      <c r="F24" s="61"/>
      <c r="G24" s="61"/>
      <c r="H24" s="61"/>
      <c r="I24" s="56"/>
      <c r="J24" s="63"/>
      <c r="K24" s="61"/>
      <c r="L24" s="69"/>
      <c r="M24" s="69"/>
      <c r="N24" s="70"/>
      <c r="O24" s="69"/>
      <c r="P24" s="69"/>
      <c r="Q24" s="56"/>
      <c r="R24" s="71"/>
      <c r="S24" s="61"/>
      <c r="T24" s="61"/>
      <c r="U24" s="61"/>
      <c r="V24" s="61"/>
      <c r="W24" s="61"/>
      <c r="X24" s="61"/>
    </row>
    <row r="25" s="52" customFormat="true" ht="9" hidden="false" customHeight="true" outlineLevel="0" collapsed="false">
      <c r="B25" s="49" t="n">
        <v>27</v>
      </c>
      <c r="C25" s="49" t="n">
        <v>28</v>
      </c>
      <c r="D25" s="49" t="n">
        <v>29</v>
      </c>
      <c r="E25" s="49" t="n">
        <v>30</v>
      </c>
      <c r="F25" s="51"/>
      <c r="G25" s="72"/>
      <c r="H25" s="73"/>
      <c r="I25" s="51"/>
      <c r="J25" s="51"/>
      <c r="K25" s="74"/>
      <c r="L25" s="74"/>
      <c r="M25" s="74"/>
      <c r="N25" s="73"/>
      <c r="O25" s="73"/>
      <c r="P25" s="73"/>
      <c r="Q25" s="51"/>
      <c r="R25" s="49" t="n">
        <v>31</v>
      </c>
      <c r="S25" s="73"/>
      <c r="T25" s="74"/>
      <c r="U25" s="74"/>
      <c r="V25" s="73"/>
      <c r="W25" s="74"/>
      <c r="X25" s="75"/>
    </row>
    <row r="26" s="52" customFormat="true" ht="9" hidden="false" customHeight="true" outlineLevel="0" collapsed="false">
      <c r="B26" s="33" t="s">
        <v>11</v>
      </c>
      <c r="C26" s="33" t="s">
        <v>19</v>
      </c>
      <c r="D26" s="33" t="s">
        <v>19</v>
      </c>
      <c r="E26" s="33" t="s">
        <v>19</v>
      </c>
      <c r="F26" s="31"/>
      <c r="G26" s="76"/>
      <c r="H26" s="74"/>
      <c r="I26" s="56"/>
      <c r="J26" s="56"/>
      <c r="K26" s="74"/>
      <c r="L26" s="74"/>
      <c r="M26" s="74"/>
      <c r="N26" s="74"/>
      <c r="P26" s="74"/>
      <c r="Q26" s="56"/>
      <c r="R26" s="53" t="s">
        <v>20</v>
      </c>
      <c r="S26" s="74"/>
      <c r="T26" s="74"/>
      <c r="U26" s="74"/>
      <c r="V26" s="74"/>
      <c r="W26" s="74"/>
      <c r="X26" s="77"/>
    </row>
    <row r="27" s="52" customFormat="true" ht="9" hidden="false" customHeight="true" outlineLevel="0" collapsed="false">
      <c r="B27" s="37" t="n">
        <v>0.121527777777778</v>
      </c>
      <c r="C27" s="37" t="n">
        <v>0.309027777777778</v>
      </c>
      <c r="D27" s="37" t="n">
        <v>0.309027777777778</v>
      </c>
      <c r="E27" s="37" t="n">
        <v>0.0798611111111111</v>
      </c>
      <c r="F27" s="74"/>
      <c r="G27" s="72"/>
      <c r="H27" s="73"/>
      <c r="I27" s="51"/>
      <c r="J27" s="69"/>
      <c r="K27" s="74"/>
      <c r="L27" s="74"/>
      <c r="M27" s="74"/>
      <c r="N27" s="73"/>
      <c r="P27" s="73"/>
      <c r="Q27" s="51"/>
      <c r="R27" s="57" t="n">
        <v>0.513888888888889</v>
      </c>
      <c r="S27" s="73"/>
      <c r="T27" s="74"/>
      <c r="U27" s="74"/>
      <c r="V27" s="73"/>
      <c r="W27" s="74"/>
      <c r="X27" s="75"/>
    </row>
    <row r="28" s="52" customFormat="true" ht="9" hidden="false" customHeight="true" outlineLevel="0" collapsed="false">
      <c r="B28" s="44"/>
      <c r="C28" s="44"/>
      <c r="D28" s="44"/>
      <c r="E28" s="44"/>
      <c r="F28" s="74"/>
      <c r="G28" s="72"/>
      <c r="H28" s="73"/>
      <c r="I28" s="51"/>
      <c r="J28" s="69"/>
      <c r="K28" s="74"/>
      <c r="L28" s="74"/>
      <c r="M28" s="74"/>
      <c r="N28" s="73"/>
      <c r="O28" s="73"/>
      <c r="P28" s="73"/>
      <c r="Q28" s="51"/>
      <c r="R28" s="78"/>
      <c r="S28" s="73"/>
      <c r="T28" s="74"/>
      <c r="U28" s="74"/>
      <c r="V28" s="73"/>
      <c r="W28" s="74"/>
      <c r="X28" s="75"/>
    </row>
    <row r="29" s="13" customFormat="true" ht="9" hidden="false" customHeight="true" outlineLevel="0" collapsed="false">
      <c r="B29" s="79"/>
      <c r="C29" s="79"/>
      <c r="D29" s="79"/>
      <c r="E29" s="79"/>
      <c r="F29" s="79"/>
      <c r="G29" s="79"/>
      <c r="H29" s="79"/>
      <c r="I29" s="79"/>
      <c r="J29" s="80"/>
      <c r="K29" s="1"/>
      <c r="L29" s="1"/>
      <c r="M29" s="1"/>
      <c r="N29" s="79"/>
      <c r="O29" s="79"/>
      <c r="P29" s="79"/>
      <c r="Q29" s="80"/>
      <c r="R29" s="80"/>
      <c r="S29" s="1"/>
      <c r="T29" s="1"/>
      <c r="U29" s="1"/>
      <c r="V29" s="1"/>
      <c r="W29" s="79"/>
      <c r="X29" s="1"/>
    </row>
    <row r="30" s="13" customFormat="true" ht="9" hidden="false" customHeight="true" outlineLevel="0" collapsed="false">
      <c r="B30" s="69"/>
      <c r="C30" s="69"/>
      <c r="D30" s="69"/>
      <c r="E30" s="56"/>
      <c r="F30" s="69"/>
      <c r="G30" s="81"/>
      <c r="H30" s="81"/>
      <c r="I30" s="81"/>
      <c r="J30" s="81"/>
      <c r="N30" s="81"/>
      <c r="O30" s="81"/>
      <c r="P30" s="81"/>
      <c r="Q30" s="81"/>
      <c r="R30" s="69"/>
      <c r="S30" s="69"/>
      <c r="T30" s="81"/>
      <c r="U30" s="81"/>
      <c r="V30" s="81"/>
      <c r="W30" s="81"/>
      <c r="X30" s="81"/>
    </row>
    <row r="31" s="6" customFormat="true" ht="15" hidden="false" customHeight="true" outlineLevel="0" collapsed="false">
      <c r="B31" s="82"/>
      <c r="C31" s="83"/>
      <c r="D31" s="83"/>
      <c r="E31" s="84" t="s">
        <v>31</v>
      </c>
      <c r="F31" s="83"/>
      <c r="G31" s="83"/>
      <c r="H31" s="85"/>
      <c r="I31" s="86"/>
      <c r="J31" s="82"/>
      <c r="K31" s="83"/>
      <c r="L31" s="83"/>
      <c r="M31" s="84" t="s">
        <v>32</v>
      </c>
      <c r="N31" s="83"/>
      <c r="O31" s="83"/>
      <c r="P31" s="85"/>
      <c r="Q31" s="86"/>
      <c r="R31" s="87" t="s">
        <v>33</v>
      </c>
      <c r="S31" s="87"/>
      <c r="T31" s="87"/>
      <c r="U31" s="87"/>
      <c r="V31" s="87"/>
      <c r="W31" s="87"/>
      <c r="X31" s="87"/>
    </row>
    <row r="32" s="13" customFormat="true" ht="9" hidden="false" customHeight="true" outlineLevel="0" collapsed="false">
      <c r="B32" s="88" t="s">
        <v>4</v>
      </c>
      <c r="C32" s="89" t="s">
        <v>5</v>
      </c>
      <c r="D32" s="89" t="s">
        <v>6</v>
      </c>
      <c r="E32" s="89" t="s">
        <v>7</v>
      </c>
      <c r="F32" s="89" t="s">
        <v>6</v>
      </c>
      <c r="G32" s="89" t="s">
        <v>8</v>
      </c>
      <c r="H32" s="90" t="s">
        <v>4</v>
      </c>
      <c r="I32" s="91"/>
      <c r="J32" s="88" t="s">
        <v>4</v>
      </c>
      <c r="K32" s="89" t="s">
        <v>5</v>
      </c>
      <c r="L32" s="89" t="s">
        <v>6</v>
      </c>
      <c r="M32" s="89" t="s">
        <v>7</v>
      </c>
      <c r="N32" s="89" t="s">
        <v>6</v>
      </c>
      <c r="O32" s="92" t="s">
        <v>8</v>
      </c>
      <c r="P32" s="93" t="s">
        <v>4</v>
      </c>
      <c r="Q32" s="91"/>
      <c r="R32" s="88" t="s">
        <v>4</v>
      </c>
      <c r="S32" s="89" t="s">
        <v>5</v>
      </c>
      <c r="T32" s="89" t="s">
        <v>6</v>
      </c>
      <c r="U32" s="89" t="s">
        <v>7</v>
      </c>
      <c r="V32" s="89" t="s">
        <v>6</v>
      </c>
      <c r="W32" s="89" t="s">
        <v>8</v>
      </c>
      <c r="X32" s="90" t="s">
        <v>4</v>
      </c>
    </row>
    <row r="33" s="13" customFormat="true" ht="9" hidden="false" customHeight="true" outlineLevel="0" collapsed="false">
      <c r="B33" s="94"/>
      <c r="C33" s="49"/>
      <c r="D33" s="49"/>
      <c r="E33" s="49"/>
      <c r="F33" s="49" t="n">
        <v>1</v>
      </c>
      <c r="G33" s="50" t="n">
        <v>2</v>
      </c>
      <c r="H33" s="50" t="n">
        <v>3</v>
      </c>
      <c r="I33" s="81"/>
      <c r="J33" s="94"/>
      <c r="K33" s="68"/>
      <c r="L33" s="67" t="n">
        <v>1</v>
      </c>
      <c r="M33" s="67" t="n">
        <f aca="false">+L33+1</f>
        <v>2</v>
      </c>
      <c r="N33" s="67" t="n">
        <f aca="false">+M33+1</f>
        <v>3</v>
      </c>
      <c r="O33" s="67" t="n">
        <f aca="false">+N33+1</f>
        <v>4</v>
      </c>
      <c r="P33" s="67" t="n">
        <f aca="false">+O33+1</f>
        <v>5</v>
      </c>
      <c r="Q33" s="81"/>
      <c r="R33" s="21"/>
      <c r="S33" s="21" t="n">
        <f aca="false">+R33+1</f>
        <v>1</v>
      </c>
      <c r="T33" s="21" t="n">
        <f aca="false">+S33+1</f>
        <v>2</v>
      </c>
      <c r="U33" s="21" t="n">
        <f aca="false">+T33+1</f>
        <v>3</v>
      </c>
      <c r="V33" s="21" t="n">
        <f aca="false">+U33+1</f>
        <v>4</v>
      </c>
      <c r="W33" s="23" t="n">
        <f aca="false">+V33+1</f>
        <v>5</v>
      </c>
      <c r="X33" s="23" t="n">
        <f aca="false">+W33+1</f>
        <v>6</v>
      </c>
      <c r="Y33" s="75"/>
    </row>
    <row r="34" s="29" customFormat="true" ht="9" hidden="false" customHeight="true" outlineLevel="0" collapsed="false">
      <c r="B34" s="28"/>
      <c r="C34" s="30"/>
      <c r="D34" s="33"/>
      <c r="E34" s="33"/>
      <c r="F34" s="33"/>
      <c r="G34" s="32" t="s">
        <v>16</v>
      </c>
      <c r="H34" s="32" t="s">
        <v>16</v>
      </c>
      <c r="I34" s="31"/>
      <c r="J34" s="34"/>
      <c r="K34" s="33"/>
      <c r="L34" s="32" t="s">
        <v>34</v>
      </c>
      <c r="M34" s="32" t="s">
        <v>34</v>
      </c>
      <c r="N34" s="32" t="s">
        <v>34</v>
      </c>
      <c r="O34" s="32" t="s">
        <v>35</v>
      </c>
      <c r="P34" s="32" t="s">
        <v>35</v>
      </c>
      <c r="Q34" s="31"/>
      <c r="R34" s="33"/>
      <c r="S34" s="33" t="s">
        <v>36</v>
      </c>
      <c r="T34" s="33" t="s">
        <v>36</v>
      </c>
      <c r="U34" s="33" t="s">
        <v>36</v>
      </c>
      <c r="V34" s="33"/>
      <c r="W34" s="32" t="s">
        <v>37</v>
      </c>
      <c r="X34" s="32" t="s">
        <v>37</v>
      </c>
      <c r="Y34" s="31"/>
    </row>
    <row r="35" s="29" customFormat="true" ht="9" hidden="false" customHeight="true" outlineLevel="0" collapsed="false">
      <c r="B35" s="95"/>
      <c r="C35" s="96"/>
      <c r="D35" s="37"/>
      <c r="E35" s="57"/>
      <c r="F35" s="57"/>
      <c r="G35" s="58" t="n">
        <v>0.25</v>
      </c>
      <c r="H35" s="58" t="n">
        <v>0.25</v>
      </c>
      <c r="I35" s="56"/>
      <c r="J35" s="97"/>
      <c r="K35" s="57"/>
      <c r="L35" s="58" t="n">
        <v>0.25</v>
      </c>
      <c r="M35" s="58" t="n">
        <v>0.25</v>
      </c>
      <c r="N35" s="58" t="n">
        <v>0.25</v>
      </c>
      <c r="O35" s="58" t="n">
        <v>0.25</v>
      </c>
      <c r="P35" s="58" t="n">
        <v>0.121527777777778</v>
      </c>
      <c r="Q35" s="56"/>
      <c r="R35" s="37"/>
      <c r="S35" s="37" t="n">
        <v>0.0451388888888889</v>
      </c>
      <c r="T35" s="37" t="n">
        <v>0.267361111111111</v>
      </c>
      <c r="U35" s="37" t="n">
        <v>0.267361111111111</v>
      </c>
      <c r="V35" s="37"/>
      <c r="W35" s="36" t="n">
        <v>0.25</v>
      </c>
      <c r="X35" s="36" t="n">
        <v>0.25</v>
      </c>
      <c r="Y35" s="31"/>
    </row>
    <row r="36" s="52" customFormat="true" ht="9" hidden="false" customHeight="true" outlineLevel="0" collapsed="false">
      <c r="B36" s="98"/>
      <c r="C36" s="61"/>
      <c r="D36" s="61"/>
      <c r="E36" s="61"/>
      <c r="F36" s="61"/>
      <c r="G36" s="63"/>
      <c r="H36" s="63"/>
      <c r="I36" s="56"/>
      <c r="J36" s="98"/>
      <c r="K36" s="61"/>
      <c r="L36" s="63"/>
      <c r="M36" s="63"/>
      <c r="N36" s="63"/>
      <c r="O36" s="63"/>
      <c r="P36" s="63"/>
      <c r="Q36" s="56"/>
      <c r="R36" s="44"/>
      <c r="S36" s="44"/>
      <c r="T36" s="44"/>
      <c r="U36" s="44"/>
      <c r="V36" s="44"/>
      <c r="W36" s="45"/>
      <c r="X36" s="45"/>
      <c r="Y36" s="77"/>
    </row>
    <row r="37" s="13" customFormat="true" ht="9" hidden="false" customHeight="true" outlineLevel="0" collapsed="false">
      <c r="B37" s="50" t="n">
        <f aca="false">+H33+1</f>
        <v>4</v>
      </c>
      <c r="C37" s="50" t="n">
        <f aca="false">+B37+1</f>
        <v>5</v>
      </c>
      <c r="D37" s="50" t="n">
        <f aca="false">+C37+1</f>
        <v>6</v>
      </c>
      <c r="E37" s="50" t="n">
        <f aca="false">+D37+1</f>
        <v>7</v>
      </c>
      <c r="F37" s="50" t="n">
        <f aca="false">+E37+1</f>
        <v>8</v>
      </c>
      <c r="G37" s="49" t="n">
        <f aca="false">+F37+1</f>
        <v>9</v>
      </c>
      <c r="H37" s="49" t="n">
        <f aca="false">+G37+1</f>
        <v>10</v>
      </c>
      <c r="I37" s="81"/>
      <c r="J37" s="50" t="n">
        <f aca="false">+P33+1</f>
        <v>6</v>
      </c>
      <c r="K37" s="49" t="n">
        <v>7</v>
      </c>
      <c r="L37" s="49" t="n">
        <v>8</v>
      </c>
      <c r="M37" s="49" t="n">
        <v>9</v>
      </c>
      <c r="N37" s="49" t="n">
        <v>10</v>
      </c>
      <c r="O37" s="49" t="n">
        <v>11</v>
      </c>
      <c r="P37" s="49" t="n">
        <v>12</v>
      </c>
      <c r="Q37" s="81"/>
      <c r="R37" s="50" t="n">
        <f aca="false">+X33+1</f>
        <v>7</v>
      </c>
      <c r="S37" s="50" t="n">
        <f aca="false">+R37+1</f>
        <v>8</v>
      </c>
      <c r="T37" s="50" t="n">
        <f aca="false">+S37+1</f>
        <v>9</v>
      </c>
      <c r="U37" s="50" t="n">
        <f aca="false">+T37+1</f>
        <v>10</v>
      </c>
      <c r="V37" s="49" t="n">
        <f aca="false">+U37+1</f>
        <v>11</v>
      </c>
      <c r="W37" s="50" t="n">
        <f aca="false">+V37+1</f>
        <v>12</v>
      </c>
      <c r="X37" s="50" t="n">
        <f aca="false">+W37+1</f>
        <v>13</v>
      </c>
      <c r="Y37" s="75"/>
    </row>
    <row r="38" s="52" customFormat="true" ht="9" hidden="false" customHeight="true" outlineLevel="0" collapsed="false">
      <c r="B38" s="54" t="s">
        <v>16</v>
      </c>
      <c r="C38" s="32" t="s">
        <v>13</v>
      </c>
      <c r="D38" s="32" t="s">
        <v>13</v>
      </c>
      <c r="E38" s="32" t="s">
        <v>13</v>
      </c>
      <c r="F38" s="32" t="s">
        <v>13</v>
      </c>
      <c r="G38" s="33" t="s">
        <v>38</v>
      </c>
      <c r="H38" s="33" t="s">
        <v>38</v>
      </c>
      <c r="I38" s="31"/>
      <c r="J38" s="54" t="s">
        <v>35</v>
      </c>
      <c r="K38" s="33"/>
      <c r="L38" s="33" t="s">
        <v>39</v>
      </c>
      <c r="M38" s="33" t="s">
        <v>39</v>
      </c>
      <c r="N38" s="33" t="s">
        <v>39</v>
      </c>
      <c r="O38" s="33" t="s">
        <v>29</v>
      </c>
      <c r="P38" s="33" t="s">
        <v>29</v>
      </c>
      <c r="Q38" s="31"/>
      <c r="R38" s="54" t="s">
        <v>37</v>
      </c>
      <c r="S38" s="54" t="s">
        <v>36</v>
      </c>
      <c r="T38" s="54" t="s">
        <v>36</v>
      </c>
      <c r="U38" s="54" t="s">
        <v>36</v>
      </c>
      <c r="V38" s="53"/>
      <c r="W38" s="54" t="s">
        <v>40</v>
      </c>
      <c r="X38" s="54" t="s">
        <v>40</v>
      </c>
      <c r="Y38" s="77"/>
    </row>
    <row r="39" s="29" customFormat="true" ht="9" hidden="false" customHeight="true" outlineLevel="0" collapsed="false">
      <c r="B39" s="36" t="n">
        <v>0.246527777777778</v>
      </c>
      <c r="C39" s="36" t="n">
        <v>0.25</v>
      </c>
      <c r="D39" s="36" t="n">
        <v>0.25</v>
      </c>
      <c r="E39" s="36" t="n">
        <v>0.25</v>
      </c>
      <c r="F39" s="36" t="n">
        <v>0.25</v>
      </c>
      <c r="G39" s="37" t="n">
        <v>0.225694444444444</v>
      </c>
      <c r="H39" s="37" t="n">
        <v>0.118055555555556</v>
      </c>
      <c r="I39" s="31"/>
      <c r="J39" s="36" t="s">
        <v>41</v>
      </c>
      <c r="K39" s="37"/>
      <c r="L39" s="37" t="n">
        <v>0.368055555555556</v>
      </c>
      <c r="M39" s="37" t="n">
        <v>0.368055555555556</v>
      </c>
      <c r="N39" s="37" t="n">
        <v>0.326388888888889</v>
      </c>
      <c r="O39" s="37" t="n">
        <v>0.291666666666667</v>
      </c>
      <c r="P39" s="37" t="n">
        <v>0.0416666666666667</v>
      </c>
      <c r="Q39" s="31"/>
      <c r="R39" s="58" t="s">
        <v>42</v>
      </c>
      <c r="S39" s="58" t="n">
        <v>0.25</v>
      </c>
      <c r="T39" s="58" t="n">
        <v>0.25</v>
      </c>
      <c r="U39" s="58" t="n">
        <v>0.25</v>
      </c>
      <c r="V39" s="57"/>
      <c r="W39" s="58" t="n">
        <v>0.25</v>
      </c>
      <c r="X39" s="58" t="n">
        <v>0.25</v>
      </c>
      <c r="Y39" s="31"/>
    </row>
    <row r="40" s="52" customFormat="true" ht="9" hidden="false" customHeight="true" outlineLevel="0" collapsed="false">
      <c r="B40" s="99"/>
      <c r="C40" s="45"/>
      <c r="D40" s="45"/>
      <c r="E40" s="45"/>
      <c r="F40" s="45"/>
      <c r="G40" s="61"/>
      <c r="H40" s="44"/>
      <c r="I40" s="56"/>
      <c r="J40" s="36"/>
      <c r="K40" s="44"/>
      <c r="L40" s="44"/>
      <c r="M40" s="44"/>
      <c r="N40" s="44"/>
      <c r="O40" s="100"/>
      <c r="P40" s="44"/>
      <c r="Q40" s="56"/>
      <c r="R40" s="101"/>
      <c r="S40" s="101"/>
      <c r="T40" s="63"/>
      <c r="U40" s="63"/>
      <c r="V40" s="61"/>
      <c r="W40" s="63"/>
      <c r="X40" s="63"/>
      <c r="Y40" s="77"/>
    </row>
    <row r="41" s="13" customFormat="true" ht="9" hidden="false" customHeight="true" outlineLevel="0" collapsed="false">
      <c r="B41" s="49" t="n">
        <f aca="false">+H37+1</f>
        <v>11</v>
      </c>
      <c r="C41" s="50" t="n">
        <f aca="false">+B41+1</f>
        <v>12</v>
      </c>
      <c r="D41" s="50" t="n">
        <f aca="false">+C41+1</f>
        <v>13</v>
      </c>
      <c r="E41" s="50" t="n">
        <f aca="false">+D41+1</f>
        <v>14</v>
      </c>
      <c r="F41" s="50" t="n">
        <f aca="false">+E41+1</f>
        <v>15</v>
      </c>
      <c r="G41" s="49" t="n">
        <f aca="false">+F41+1</f>
        <v>16</v>
      </c>
      <c r="H41" s="49" t="n">
        <f aca="false">+G41+1</f>
        <v>17</v>
      </c>
      <c r="I41" s="81"/>
      <c r="J41" s="21" t="n">
        <f aca="false">+P37+1</f>
        <v>13</v>
      </c>
      <c r="K41" s="102" t="n">
        <v>14</v>
      </c>
      <c r="L41" s="102" t="n">
        <v>15</v>
      </c>
      <c r="M41" s="102" t="n">
        <v>16</v>
      </c>
      <c r="N41" s="102" t="n">
        <v>17</v>
      </c>
      <c r="O41" s="103" t="n">
        <v>18</v>
      </c>
      <c r="P41" s="103" t="n">
        <v>19</v>
      </c>
      <c r="Q41" s="81"/>
      <c r="R41" s="50" t="n">
        <f aca="false">+X37+1</f>
        <v>14</v>
      </c>
      <c r="S41" s="49" t="n">
        <f aca="false">+R41+1</f>
        <v>15</v>
      </c>
      <c r="T41" s="49" t="n">
        <f aca="false">+S41+1</f>
        <v>16</v>
      </c>
      <c r="U41" s="49" t="n">
        <f aca="false">+T41+1</f>
        <v>17</v>
      </c>
      <c r="V41" s="49" t="n">
        <f aca="false">+U41+1</f>
        <v>18</v>
      </c>
      <c r="W41" s="49" t="n">
        <f aca="false">+V41+1</f>
        <v>19</v>
      </c>
      <c r="X41" s="49" t="n">
        <f aca="false">+W41+1</f>
        <v>20</v>
      </c>
      <c r="Y41" s="75"/>
    </row>
    <row r="42" s="52" customFormat="true" ht="9" hidden="false" customHeight="true" outlineLevel="0" collapsed="false">
      <c r="B42" s="53" t="s">
        <v>38</v>
      </c>
      <c r="C42" s="54" t="s">
        <v>43</v>
      </c>
      <c r="D42" s="54" t="s">
        <v>43</v>
      </c>
      <c r="E42" s="54" t="s">
        <v>43</v>
      </c>
      <c r="F42" s="54" t="s">
        <v>43</v>
      </c>
      <c r="G42" s="53" t="s">
        <v>10</v>
      </c>
      <c r="H42" s="53" t="s">
        <v>10</v>
      </c>
      <c r="I42" s="31"/>
      <c r="J42" s="33" t="s">
        <v>29</v>
      </c>
      <c r="K42" s="104" t="s">
        <v>44</v>
      </c>
      <c r="L42" s="104"/>
      <c r="M42" s="104"/>
      <c r="N42" s="104"/>
      <c r="O42" s="54" t="s">
        <v>45</v>
      </c>
      <c r="P42" s="54" t="s">
        <v>45</v>
      </c>
      <c r="Q42" s="31"/>
      <c r="R42" s="54" t="s">
        <v>40</v>
      </c>
      <c r="S42" s="53" t="s">
        <v>43</v>
      </c>
      <c r="T42" s="53" t="s">
        <v>43</v>
      </c>
      <c r="U42" s="53" t="s">
        <v>43</v>
      </c>
      <c r="V42" s="53"/>
      <c r="W42" s="53" t="s">
        <v>46</v>
      </c>
      <c r="X42" s="53" t="s">
        <v>46</v>
      </c>
      <c r="Y42" s="77"/>
    </row>
    <row r="43" s="29" customFormat="true" ht="9" hidden="false" customHeight="true" outlineLevel="0" collapsed="false">
      <c r="B43" s="57" t="n">
        <v>0.513888888888889</v>
      </c>
      <c r="C43" s="58" t="n">
        <v>0.25</v>
      </c>
      <c r="D43" s="58" t="n">
        <v>0.25</v>
      </c>
      <c r="E43" s="58" t="n">
        <v>0.25</v>
      </c>
      <c r="F43" s="58" t="s">
        <v>14</v>
      </c>
      <c r="G43" s="57" t="n">
        <v>0.246527777777778</v>
      </c>
      <c r="H43" s="57" t="n">
        <v>0.25</v>
      </c>
      <c r="I43" s="31"/>
      <c r="J43" s="37" t="n">
        <v>0.0416666666666667</v>
      </c>
      <c r="K43" s="104" t="s">
        <v>47</v>
      </c>
      <c r="L43" s="104"/>
      <c r="M43" s="104"/>
      <c r="N43" s="104"/>
      <c r="O43" s="58" t="n">
        <v>0.25</v>
      </c>
      <c r="P43" s="58" t="n">
        <v>0.25</v>
      </c>
      <c r="Q43" s="31"/>
      <c r="R43" s="58" t="n">
        <v>0.513888888888889</v>
      </c>
      <c r="S43" s="57" t="n">
        <v>0.229166666666667</v>
      </c>
      <c r="T43" s="66" t="n">
        <v>0.493055555555556</v>
      </c>
      <c r="U43" s="57" t="n">
        <v>0.118055555555556</v>
      </c>
      <c r="V43" s="57"/>
      <c r="W43" s="57" t="n">
        <v>0.225694444444444</v>
      </c>
      <c r="X43" s="57" t="s">
        <v>30</v>
      </c>
      <c r="Y43" s="31"/>
      <c r="AJ43" s="29" t="s">
        <v>4</v>
      </c>
    </row>
    <row r="44" s="52" customFormat="true" ht="9" hidden="false" customHeight="true" outlineLevel="0" collapsed="false">
      <c r="B44" s="61"/>
      <c r="C44" s="63"/>
      <c r="D44" s="63"/>
      <c r="E44" s="63"/>
      <c r="F44" s="63"/>
      <c r="G44" s="64"/>
      <c r="H44" s="61"/>
      <c r="I44" s="56"/>
      <c r="J44" s="44"/>
      <c r="K44" s="105"/>
      <c r="L44" s="106"/>
      <c r="M44" s="106"/>
      <c r="N44" s="107"/>
      <c r="O44" s="63"/>
      <c r="P44" s="63"/>
      <c r="Q44" s="56"/>
      <c r="R44" s="63"/>
      <c r="S44" s="64"/>
      <c r="T44" s="61" t="n">
        <v>0.229166666666667</v>
      </c>
      <c r="U44" s="61"/>
      <c r="V44" s="61"/>
      <c r="W44" s="61"/>
      <c r="X44" s="61"/>
      <c r="Y44" s="77"/>
    </row>
    <row r="45" s="13" customFormat="true" ht="9" hidden="false" customHeight="true" outlineLevel="0" collapsed="false">
      <c r="B45" s="49" t="n">
        <f aca="false">+H41+1</f>
        <v>18</v>
      </c>
      <c r="C45" s="49" t="n">
        <f aca="false">+B45+1</f>
        <v>19</v>
      </c>
      <c r="D45" s="49" t="n">
        <f aca="false">+C45+1</f>
        <v>20</v>
      </c>
      <c r="E45" s="49" t="n">
        <f aca="false">+D45+1</f>
        <v>21</v>
      </c>
      <c r="F45" s="49" t="n">
        <f aca="false">+E45+1</f>
        <v>22</v>
      </c>
      <c r="G45" s="50" t="n">
        <f aca="false">+F45+1</f>
        <v>23</v>
      </c>
      <c r="H45" s="50" t="n">
        <f aca="false">+G45+1</f>
        <v>24</v>
      </c>
      <c r="I45" s="81"/>
      <c r="J45" s="23" t="n">
        <f aca="false">+P41+1</f>
        <v>20</v>
      </c>
      <c r="K45" s="50" t="n">
        <f aca="false">+J45+1</f>
        <v>21</v>
      </c>
      <c r="L45" s="50" t="n">
        <f aca="false">+K45+1</f>
        <v>22</v>
      </c>
      <c r="M45" s="50" t="n">
        <f aca="false">+L45+1</f>
        <v>23</v>
      </c>
      <c r="N45" s="49" t="n">
        <f aca="false">+M45+1</f>
        <v>24</v>
      </c>
      <c r="O45" s="49" t="n">
        <f aca="false">+N45+1</f>
        <v>25</v>
      </c>
      <c r="P45" s="49" t="n">
        <f aca="false">+O45+1</f>
        <v>26</v>
      </c>
      <c r="Q45" s="81"/>
      <c r="R45" s="21" t="n">
        <f aca="false">+X41+1</f>
        <v>21</v>
      </c>
      <c r="S45" s="50" t="n">
        <f aca="false">+R45+1</f>
        <v>22</v>
      </c>
      <c r="T45" s="50" t="n">
        <f aca="false">+S45+1</f>
        <v>23</v>
      </c>
      <c r="U45" s="50" t="n">
        <f aca="false">+T45+1</f>
        <v>24</v>
      </c>
      <c r="V45" s="49" t="n">
        <f aca="false">+U45+1</f>
        <v>25</v>
      </c>
      <c r="W45" s="50" t="n">
        <v>26</v>
      </c>
      <c r="X45" s="50" t="n">
        <v>27</v>
      </c>
      <c r="Y45" s="75"/>
    </row>
    <row r="46" s="52" customFormat="true" ht="9" hidden="false" customHeight="true" outlineLevel="0" collapsed="false">
      <c r="B46" s="53" t="s">
        <v>10</v>
      </c>
      <c r="C46" s="53"/>
      <c r="D46" s="53" t="s">
        <v>43</v>
      </c>
      <c r="E46" s="53" t="s">
        <v>43</v>
      </c>
      <c r="F46" s="53" t="s">
        <v>43</v>
      </c>
      <c r="G46" s="54" t="s">
        <v>9</v>
      </c>
      <c r="H46" s="54" t="s">
        <v>9</v>
      </c>
      <c r="I46" s="31"/>
      <c r="J46" s="32" t="s">
        <v>45</v>
      </c>
      <c r="K46" s="54" t="s">
        <v>12</v>
      </c>
      <c r="L46" s="54" t="s">
        <v>12</v>
      </c>
      <c r="M46" s="54" t="s">
        <v>12</v>
      </c>
      <c r="N46" s="53"/>
      <c r="O46" s="53" t="s">
        <v>48</v>
      </c>
      <c r="P46" s="53" t="s">
        <v>48</v>
      </c>
      <c r="Q46" s="31"/>
      <c r="R46" s="33" t="s">
        <v>46</v>
      </c>
      <c r="S46" s="54" t="s">
        <v>43</v>
      </c>
      <c r="T46" s="54" t="s">
        <v>43</v>
      </c>
      <c r="U46" s="54" t="s">
        <v>43</v>
      </c>
      <c r="V46" s="53"/>
      <c r="W46" s="54" t="s">
        <v>38</v>
      </c>
      <c r="X46" s="54" t="s">
        <v>38</v>
      </c>
      <c r="Y46" s="77"/>
    </row>
    <row r="47" s="29" customFormat="true" ht="9" hidden="false" customHeight="true" outlineLevel="0" collapsed="false">
      <c r="B47" s="37" t="n">
        <v>0.513888888888889</v>
      </c>
      <c r="C47" s="57"/>
      <c r="D47" s="97" t="n">
        <v>0.229166666666667</v>
      </c>
      <c r="E47" s="108" t="s">
        <v>24</v>
      </c>
      <c r="F47" s="109" t="n">
        <v>0.229166666666667</v>
      </c>
      <c r="G47" s="58" t="n">
        <v>0.25</v>
      </c>
      <c r="H47" s="58" t="n">
        <v>0.121527777777778</v>
      </c>
      <c r="I47" s="31"/>
      <c r="J47" s="36" t="n">
        <v>0.513888888888889</v>
      </c>
      <c r="K47" s="58" t="n">
        <v>0.25</v>
      </c>
      <c r="L47" s="58" t="n">
        <v>0.25</v>
      </c>
      <c r="M47" s="58" t="n">
        <v>0.458333333333333</v>
      </c>
      <c r="N47" s="57"/>
      <c r="O47" s="57" t="n">
        <v>0.284722222222222</v>
      </c>
      <c r="P47" s="57" t="n">
        <v>0.243055555555556</v>
      </c>
      <c r="Q47" s="31"/>
      <c r="R47" s="37" t="n">
        <v>0.517361111111111</v>
      </c>
      <c r="S47" s="58" t="n">
        <v>0.25</v>
      </c>
      <c r="T47" s="58" t="n">
        <v>0.25</v>
      </c>
      <c r="U47" s="58" t="s">
        <v>14</v>
      </c>
      <c r="V47" s="57"/>
      <c r="W47" s="36" t="n">
        <v>0.25</v>
      </c>
      <c r="X47" s="58" t="n">
        <v>0.25</v>
      </c>
      <c r="Y47" s="31"/>
    </row>
    <row r="48" s="52" customFormat="true" ht="9" hidden="false" customHeight="true" outlineLevel="0" collapsed="false">
      <c r="B48" s="44"/>
      <c r="C48" s="61"/>
      <c r="D48" s="61"/>
      <c r="E48" s="61"/>
      <c r="F48" s="61"/>
      <c r="G48" s="63"/>
      <c r="H48" s="63"/>
      <c r="I48" s="56"/>
      <c r="J48" s="62"/>
      <c r="K48" s="110"/>
      <c r="L48" s="63"/>
      <c r="M48" s="63"/>
      <c r="N48" s="61"/>
      <c r="O48" s="61"/>
      <c r="P48" s="61"/>
      <c r="Q48" s="56"/>
      <c r="R48" s="111"/>
      <c r="S48" s="63"/>
      <c r="T48" s="63"/>
      <c r="U48" s="63"/>
      <c r="V48" s="112"/>
      <c r="W48" s="63"/>
      <c r="X48" s="63"/>
      <c r="Y48" s="77"/>
    </row>
    <row r="49" s="13" customFormat="true" ht="9" hidden="false" customHeight="true" outlineLevel="0" collapsed="false">
      <c r="B49" s="23" t="n">
        <f aca="false">+H45+1</f>
        <v>25</v>
      </c>
      <c r="C49" s="49" t="n">
        <f aca="false">+B49+1</f>
        <v>26</v>
      </c>
      <c r="D49" s="49" t="n">
        <f aca="false">+C49+1</f>
        <v>27</v>
      </c>
      <c r="E49" s="49" t="n">
        <v>28</v>
      </c>
      <c r="F49" s="49" t="n">
        <v>29</v>
      </c>
      <c r="G49" s="50" t="n">
        <v>30</v>
      </c>
      <c r="H49" s="50" t="n">
        <v>31</v>
      </c>
      <c r="I49" s="81"/>
      <c r="J49" s="21" t="n">
        <f aca="false">+P45+1</f>
        <v>27</v>
      </c>
      <c r="K49" s="49" t="n">
        <f aca="false">+J49+1</f>
        <v>28</v>
      </c>
      <c r="L49" s="49" t="n">
        <f aca="false">+K49+1</f>
        <v>29</v>
      </c>
      <c r="M49" s="49" t="n">
        <f aca="false">+L49+1</f>
        <v>30</v>
      </c>
      <c r="N49" s="49" t="n">
        <f aca="false">+M49+1</f>
        <v>31</v>
      </c>
      <c r="O49" s="49"/>
      <c r="P49" s="49"/>
      <c r="Q49" s="81"/>
      <c r="R49" s="50" t="n">
        <v>28</v>
      </c>
      <c r="S49" s="49" t="n">
        <f aca="false">+R49+1</f>
        <v>29</v>
      </c>
      <c r="T49" s="49" t="n">
        <v>30</v>
      </c>
      <c r="U49" s="49"/>
      <c r="V49" s="49"/>
      <c r="W49" s="49"/>
      <c r="X49" s="49"/>
      <c r="Y49" s="75"/>
    </row>
    <row r="50" s="52" customFormat="true" ht="9" hidden="false" customHeight="true" outlineLevel="0" collapsed="false">
      <c r="B50" s="32" t="s">
        <v>9</v>
      </c>
      <c r="C50" s="33"/>
      <c r="D50" s="33" t="s">
        <v>20</v>
      </c>
      <c r="E50" s="33" t="s">
        <v>20</v>
      </c>
      <c r="F50" s="33" t="s">
        <v>20</v>
      </c>
      <c r="G50" s="54" t="s">
        <v>10</v>
      </c>
      <c r="H50" s="54" t="s">
        <v>10</v>
      </c>
      <c r="I50" s="31"/>
      <c r="J50" s="33" t="s">
        <v>48</v>
      </c>
      <c r="K50" s="53" t="s">
        <v>49</v>
      </c>
      <c r="L50" s="53" t="s">
        <v>49</v>
      </c>
      <c r="M50" s="53" t="s">
        <v>49</v>
      </c>
      <c r="N50" s="53" t="s">
        <v>13</v>
      </c>
      <c r="O50" s="33"/>
      <c r="P50" s="53"/>
      <c r="Q50" s="31"/>
      <c r="R50" s="54" t="s">
        <v>38</v>
      </c>
      <c r="S50" s="53"/>
      <c r="T50" s="53"/>
      <c r="U50" s="53"/>
      <c r="V50" s="53"/>
      <c r="W50" s="53"/>
      <c r="X50" s="53"/>
      <c r="Y50" s="77"/>
    </row>
    <row r="51" s="29" customFormat="true" ht="9" hidden="false" customHeight="true" outlineLevel="0" collapsed="false">
      <c r="B51" s="36" t="n">
        <v>0.121527777777778</v>
      </c>
      <c r="C51" s="37"/>
      <c r="D51" s="97" t="n">
        <v>0.229166666666667</v>
      </c>
      <c r="E51" s="113" t="s">
        <v>24</v>
      </c>
      <c r="F51" s="114" t="n">
        <v>0.493055555555556</v>
      </c>
      <c r="G51" s="115" t="n">
        <v>0.25</v>
      </c>
      <c r="H51" s="58" t="n">
        <v>0.121527777777778</v>
      </c>
      <c r="I51" s="31"/>
      <c r="J51" s="37" t="n">
        <v>0.0555555555555556</v>
      </c>
      <c r="K51" s="57" t="n">
        <v>0.267361111111111</v>
      </c>
      <c r="L51" s="37" t="n">
        <v>0.267361111111111</v>
      </c>
      <c r="M51" s="37" t="n">
        <v>0.538194444444444</v>
      </c>
      <c r="N51" s="37" t="n">
        <v>0.246527777777778</v>
      </c>
      <c r="O51" s="37"/>
      <c r="P51" s="57"/>
      <c r="Q51" s="31"/>
      <c r="R51" s="58" t="n">
        <v>0.0833333333333333</v>
      </c>
      <c r="S51" s="57"/>
      <c r="T51" s="57"/>
      <c r="U51" s="57"/>
      <c r="V51" s="57"/>
      <c r="W51" s="57"/>
      <c r="X51" s="57"/>
      <c r="Y51" s="31"/>
    </row>
    <row r="52" s="52" customFormat="true" ht="9" hidden="false" customHeight="true" outlineLevel="0" collapsed="false">
      <c r="B52" s="45"/>
      <c r="C52" s="44"/>
      <c r="D52" s="61"/>
      <c r="E52" s="61"/>
      <c r="F52" s="61" t="n">
        <v>0.229166666666667</v>
      </c>
      <c r="G52" s="63"/>
      <c r="H52" s="63"/>
      <c r="I52" s="56"/>
      <c r="J52" s="111"/>
      <c r="K52" s="44"/>
      <c r="L52" s="44"/>
      <c r="M52" s="44"/>
      <c r="N52" s="44"/>
      <c r="O52" s="44"/>
      <c r="P52" s="44"/>
      <c r="Q52" s="56"/>
      <c r="R52" s="116"/>
      <c r="S52" s="61"/>
      <c r="T52" s="61"/>
      <c r="U52" s="61"/>
      <c r="V52" s="61"/>
      <c r="W52" s="61"/>
      <c r="X52" s="61"/>
      <c r="Y52" s="77"/>
    </row>
    <row r="53" s="13" customFormat="true" ht="9" hidden="false" customHeight="true" outlineLevel="0" collapsed="false">
      <c r="B53" s="117"/>
      <c r="C53" s="118"/>
      <c r="D53" s="75"/>
      <c r="E53" s="75"/>
      <c r="F53" s="75"/>
      <c r="J53" s="22"/>
      <c r="K53" s="22"/>
      <c r="L53" s="75"/>
      <c r="Q53" s="81"/>
      <c r="R53" s="51"/>
      <c r="S53" s="51"/>
      <c r="T53" s="51"/>
      <c r="U53" s="51"/>
      <c r="V53" s="51"/>
      <c r="W53" s="51"/>
      <c r="X53" s="51"/>
      <c r="Y53" s="51"/>
    </row>
    <row r="54" s="119" customFormat="true" ht="9" hidden="false" customHeight="true" outlineLevel="0" collapsed="false">
      <c r="B54" s="56"/>
      <c r="C54" s="56"/>
      <c r="D54" s="120"/>
      <c r="E54" s="120"/>
      <c r="F54" s="120"/>
      <c r="H54" s="121"/>
      <c r="I54" s="121"/>
      <c r="J54" s="31"/>
      <c r="K54" s="31"/>
      <c r="L54" s="120"/>
      <c r="M54" s="121"/>
      <c r="N54" s="121"/>
      <c r="O54" s="121"/>
      <c r="P54" s="121"/>
      <c r="Q54" s="120"/>
      <c r="R54" s="56"/>
      <c r="S54" s="56"/>
      <c r="T54" s="56"/>
      <c r="U54" s="56"/>
      <c r="V54" s="52"/>
      <c r="W54" s="29"/>
      <c r="X54" s="77"/>
      <c r="Y54" s="56"/>
    </row>
    <row r="55" s="119" customFormat="true" ht="9" hidden="false" customHeight="true" outlineLevel="0" collapsed="false">
      <c r="B55" s="122" t="s">
        <v>50</v>
      </c>
      <c r="C55" s="69"/>
      <c r="D55" s="75"/>
      <c r="E55" s="75"/>
      <c r="F55" s="75"/>
      <c r="H55" s="13"/>
      <c r="I55" s="13"/>
      <c r="J55" s="74"/>
      <c r="K55" s="74"/>
      <c r="L55" s="75"/>
      <c r="M55" s="13"/>
      <c r="N55" s="13"/>
      <c r="O55" s="13"/>
      <c r="P55" s="13"/>
      <c r="Q55" s="81"/>
      <c r="R55" s="123"/>
      <c r="S55" s="69"/>
      <c r="T55" s="69"/>
      <c r="U55" s="123"/>
      <c r="V55" s="29"/>
      <c r="W55" s="29"/>
      <c r="X55" s="77"/>
      <c r="Y55" s="56"/>
    </row>
    <row r="56" s="119" customFormat="true" ht="9" hidden="false" customHeight="true" outlineLevel="0" collapsed="false">
      <c r="B56" s="69"/>
      <c r="C56" s="69"/>
      <c r="D56" s="75"/>
      <c r="I56" s="13"/>
      <c r="J56" s="31"/>
      <c r="K56" s="31"/>
      <c r="L56" s="75"/>
      <c r="M56" s="13"/>
      <c r="N56" s="13"/>
      <c r="O56" s="13"/>
      <c r="P56" s="13"/>
      <c r="Q56" s="81"/>
      <c r="R56" s="69"/>
      <c r="S56" s="69"/>
      <c r="T56" s="69"/>
      <c r="U56" s="69"/>
      <c r="V56" s="124"/>
      <c r="W56" s="77"/>
      <c r="X56" s="77"/>
    </row>
    <row r="57" customFormat="false" ht="9" hidden="false" customHeight="true" outlineLevel="0" collapsed="false">
      <c r="I57" s="119"/>
      <c r="J57" s="119"/>
    </row>
    <row r="58" customFormat="false" ht="9" hidden="false" customHeight="true" outlineLevel="0" collapsed="false">
      <c r="B58" s="121"/>
      <c r="I58" s="119"/>
      <c r="J58" s="119"/>
    </row>
    <row r="59" customFormat="false" ht="9" hidden="false" customHeight="true" outlineLevel="0" collapsed="false">
      <c r="B59" s="121"/>
      <c r="I59" s="119"/>
      <c r="J59" s="119"/>
    </row>
    <row r="60" customFormat="false" ht="9" hidden="false" customHeight="true" outlineLevel="0" collapsed="false">
      <c r="I60" s="119"/>
      <c r="J60" s="119"/>
      <c r="K60" s="125"/>
      <c r="L60" s="119"/>
      <c r="M60" s="119"/>
      <c r="N60" s="119"/>
    </row>
    <row r="61" customFormat="false" ht="9" hidden="false" customHeight="true" outlineLevel="0" collapsed="false">
      <c r="B61" s="51" t="s">
        <v>51</v>
      </c>
      <c r="C61" s="56"/>
      <c r="D61" s="56"/>
      <c r="E61" s="56"/>
      <c r="F61" s="56"/>
      <c r="G61" s="56"/>
      <c r="H61" s="56"/>
      <c r="I61" s="119"/>
      <c r="J61" s="119"/>
      <c r="K61" s="126"/>
      <c r="L61" s="127"/>
      <c r="M61" s="127"/>
      <c r="N61" s="119"/>
    </row>
    <row r="62" customFormat="false" ht="9" hidden="false" customHeight="true" outlineLevel="0" collapsed="false">
      <c r="B62" s="51" t="s">
        <v>52</v>
      </c>
      <c r="C62" s="56"/>
      <c r="D62" s="56"/>
      <c r="E62" s="56"/>
      <c r="F62" s="56"/>
      <c r="G62" s="56"/>
      <c r="H62" s="56"/>
      <c r="I62" s="119"/>
      <c r="K62" s="126"/>
      <c r="L62" s="127"/>
      <c r="M62" s="127"/>
      <c r="N62" s="128"/>
    </row>
    <row r="63" customFormat="false" ht="9" hidden="false" customHeight="true" outlineLevel="0" collapsed="false">
      <c r="B63" s="51" t="s">
        <v>53</v>
      </c>
      <c r="C63" s="56"/>
      <c r="D63" s="56"/>
      <c r="E63" s="56"/>
      <c r="F63" s="56"/>
      <c r="G63" s="56"/>
      <c r="H63" s="56"/>
      <c r="I63" s="119"/>
      <c r="K63" s="48"/>
      <c r="L63" s="119"/>
      <c r="M63" s="119"/>
      <c r="N63" s="119"/>
      <c r="W63" s="51"/>
      <c r="X63" s="51"/>
    </row>
    <row r="64" customFormat="false" ht="9" hidden="false" customHeight="true" outlineLevel="0" collapsed="false">
      <c r="C64" s="56"/>
      <c r="D64" s="56"/>
      <c r="E64" s="56"/>
      <c r="F64" s="56"/>
      <c r="G64" s="56"/>
      <c r="H64" s="56"/>
      <c r="I64" s="119"/>
      <c r="J64" s="119"/>
      <c r="K64" s="126"/>
      <c r="L64" s="119"/>
      <c r="M64" s="119"/>
      <c r="N64" s="119"/>
      <c r="V64" s="51"/>
      <c r="W64" s="51"/>
      <c r="X64" s="51"/>
    </row>
    <row r="65" customFormat="false" ht="9" hidden="false" customHeight="true" outlineLevel="0" collapsed="false">
      <c r="B65" s="129"/>
      <c r="C65" s="51" t="s">
        <v>54</v>
      </c>
      <c r="D65" s="56"/>
      <c r="E65" s="119"/>
      <c r="F65" s="119"/>
      <c r="G65" s="119"/>
      <c r="K65" s="48"/>
      <c r="U65" s="51"/>
      <c r="V65" s="51"/>
      <c r="W65" s="51"/>
      <c r="X65" s="51"/>
    </row>
    <row r="66" customFormat="false" ht="9" hidden="false" customHeight="true" outlineLevel="0" collapsed="false">
      <c r="B66" s="130"/>
      <c r="C66" s="51" t="s">
        <v>55</v>
      </c>
      <c r="D66" s="119"/>
      <c r="E66" s="131"/>
      <c r="H66" s="131"/>
      <c r="K66" s="77"/>
      <c r="L66" s="48"/>
      <c r="M66" s="119"/>
      <c r="N66" s="119"/>
      <c r="U66" s="51"/>
      <c r="V66" s="51"/>
    </row>
    <row r="67" customFormat="false" ht="9" hidden="false" customHeight="false" outlineLevel="0" collapsed="false">
      <c r="L67" s="13"/>
      <c r="M67" s="13"/>
      <c r="O67" s="51"/>
      <c r="P67" s="51"/>
      <c r="Q67" s="51"/>
      <c r="R67" s="51"/>
      <c r="S67" s="51"/>
      <c r="T67" s="51"/>
    </row>
    <row r="68" customFormat="false" ht="9" hidden="false" customHeight="false" outlineLevel="0" collapsed="false">
      <c r="K68" s="13"/>
    </row>
    <row r="69" customFormat="false" ht="9" hidden="false" customHeight="false" outlineLevel="0" collapsed="false">
      <c r="K69" s="13"/>
    </row>
    <row r="70" customFormat="false" ht="9" hidden="false" customHeight="true" outlineLevel="0" collapsed="false">
      <c r="L70" s="13"/>
    </row>
  </sheetData>
  <mergeCells count="4">
    <mergeCell ref="B1:X1"/>
    <mergeCell ref="R31:X31"/>
    <mergeCell ref="K42:N42"/>
    <mergeCell ref="K43:N43"/>
  </mergeCells>
  <printOptions headings="false" gridLines="false" gridLinesSet="true" horizontalCentered="true" verticalCentered="true"/>
  <pageMargins left="0.25" right="0.25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A701453D799845B38495EA73ADEACC" ma:contentTypeVersion="10" ma:contentTypeDescription="Create a new document." ma:contentTypeScope="" ma:versionID="be2eba724e5c4d1d6f3603563a888c6a">
  <xsd:schema xmlns:xsd="http://www.w3.org/2001/XMLSchema" xmlns:xs="http://www.w3.org/2001/XMLSchema" xmlns:p="http://schemas.microsoft.com/office/2006/metadata/properties" xmlns:ns3="d609bf3f-8b05-40a2-bf56-5771855af228" targetNamespace="http://schemas.microsoft.com/office/2006/metadata/properties" ma:root="true" ma:fieldsID="c05c1f389f7403dd07f4c9b6a6e46c9a" ns3:_="">
    <xsd:import namespace="d609bf3f-8b05-40a2-bf56-5771855af22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bf3f-8b05-40a2-bf56-5771855af2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2A46CE-A8F9-48E2-A0E1-6B24BBEB5636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d609bf3f-8b05-40a2-bf56-5771855af22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43289A-B23E-49A7-9E50-B4CF43F504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E87CEC-B25A-42F9-A856-0EC2B71563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09bf3f-8b05-40a2-bf56-5771855af2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LibreOffice/25.2.3.2$Windows_X86_64 LibreOffice_project/bbb074479178df812d175f709636b368952c2ce3</Application>
  <AppVersion>15.0000</AppVersion>
  <Company>ATLANTA BRAVES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1996-11-26T19:43:46Z</dcterms:created>
  <dc:creator>ATLANTA BRAVES</dc:creator>
  <dc:description/>
  <dc:language>en-US</dc:language>
  <cp:lastModifiedBy>Ed Kennedy</cp:lastModifiedBy>
  <cp:lastPrinted>2025-05-28T15:29:00Z</cp:lastPrinted>
  <dcterms:modified xsi:type="dcterms:W3CDTF">2025-05-28T19:23:19Z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0x01010003A701453D799845B38495EA73ADEACC</vt:lpwstr>
  </property>
</Properties>
</file>